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50\hyoujyun\１３情報教育に関する研究\１３教科\１３情報\情報科ウェブページ変更案\joho\H21\jissyuu\071_automaton\"/>
    </mc:Choice>
  </mc:AlternateContent>
  <bookViews>
    <workbookView xWindow="120" yWindow="75" windowWidth="23715" windowHeight="9870"/>
  </bookViews>
  <sheets>
    <sheet name="CA" sheetId="1" r:id="rId1"/>
    <sheet name="Data" sheetId="2" r:id="rId2"/>
    <sheet name="Rule" sheetId="3" r:id="rId3"/>
  </sheets>
  <calcPr calcId="152511" iterate="1" iterateCount="1"/>
</workbook>
</file>

<file path=xl/calcChain.xml><?xml version="1.0" encoding="utf-8"?>
<calcChain xmlns="http://schemas.openxmlformats.org/spreadsheetml/2006/main">
  <c r="L3" i="3" l="1"/>
  <c r="W1" i="1" l="1"/>
  <c r="V1" i="2" s="1"/>
  <c r="V2" i="1" s="1"/>
  <c r="A2" i="1" s="1"/>
  <c r="A1" i="1"/>
  <c r="C1" i="2"/>
  <c r="C2" i="1" s="1"/>
  <c r="D1" i="2"/>
  <c r="D2" i="1" s="1"/>
  <c r="E1" i="2"/>
  <c r="E2" i="1" s="1"/>
  <c r="F1" i="2"/>
  <c r="F2" i="1" s="1"/>
  <c r="G1" i="2"/>
  <c r="G2" i="1" s="1"/>
  <c r="H1" i="2"/>
  <c r="H2" i="1" s="1"/>
  <c r="I1" i="2"/>
  <c r="I2" i="1" s="1"/>
  <c r="J1" i="2"/>
  <c r="J2" i="1" s="1"/>
  <c r="K1" i="2"/>
  <c r="K2" i="1" s="1"/>
  <c r="L1" i="2"/>
  <c r="L2" i="1" s="1"/>
  <c r="M1" i="2"/>
  <c r="M2" i="1" s="1"/>
  <c r="N1" i="2"/>
  <c r="N2" i="1" s="1"/>
  <c r="O1" i="2"/>
  <c r="O2" i="1" s="1"/>
  <c r="P1" i="2"/>
  <c r="P2" i="1" s="1"/>
  <c r="Q1" i="2"/>
  <c r="Q2" i="1" s="1"/>
  <c r="R1" i="2"/>
  <c r="R2" i="1" s="1"/>
  <c r="S1" i="2"/>
  <c r="S2" i="1" s="1"/>
  <c r="T1" i="2"/>
  <c r="T2" i="1" s="1"/>
  <c r="U1" i="2"/>
  <c r="U2" i="1" s="1"/>
  <c r="B1" i="2"/>
  <c r="B2" i="1" s="1"/>
  <c r="O2" i="2" l="1"/>
  <c r="O3" i="1" s="1"/>
  <c r="H2" i="2"/>
  <c r="H3" i="1" s="1"/>
  <c r="P2" i="2"/>
  <c r="P3" i="1" s="1"/>
  <c r="I2" i="2"/>
  <c r="I3" i="1" s="1"/>
  <c r="S2" i="2"/>
  <c r="S3" i="1" s="1"/>
  <c r="T2" i="2"/>
  <c r="T3" i="1" s="1"/>
  <c r="Q2" i="2"/>
  <c r="Q3" i="1" s="1"/>
  <c r="D2" i="2"/>
  <c r="D3" i="1" s="1"/>
  <c r="E2" i="2"/>
  <c r="E3" i="1" s="1"/>
  <c r="G2" i="2"/>
  <c r="G3" i="1" s="1"/>
  <c r="K2" i="2"/>
  <c r="K3" i="1" s="1"/>
  <c r="L2" i="2"/>
  <c r="L3" i="1" s="1"/>
  <c r="M2" i="2"/>
  <c r="M3" i="1" s="1"/>
  <c r="R2" i="2"/>
  <c r="R3" i="1" s="1"/>
  <c r="N2" i="2"/>
  <c r="N3" i="1" s="1"/>
  <c r="J2" i="2"/>
  <c r="J3" i="1" s="1"/>
  <c r="F2" i="2"/>
  <c r="F3" i="1" s="1"/>
  <c r="U2" i="2"/>
  <c r="U3" i="1" s="1"/>
  <c r="B2" i="2"/>
  <c r="B3" i="1" s="1"/>
  <c r="W3" i="1" s="1"/>
  <c r="C2" i="2"/>
  <c r="C3" i="1" s="1"/>
  <c r="W2" i="1"/>
  <c r="V2" i="2" s="1"/>
  <c r="V3" i="1" s="1"/>
  <c r="A3" i="1" s="1"/>
  <c r="O3" i="2" l="1"/>
  <c r="O4" i="1" s="1"/>
  <c r="S3" i="2"/>
  <c r="S4" i="1" s="1"/>
  <c r="H3" i="2"/>
  <c r="H4" i="1" s="1"/>
  <c r="R3" i="2"/>
  <c r="R4" i="1" s="1"/>
  <c r="P3" i="2"/>
  <c r="P4" i="1" s="1"/>
  <c r="Q3" i="2"/>
  <c r="Q4" i="1" s="1"/>
  <c r="R4" i="2" s="1"/>
  <c r="R5" i="1" s="1"/>
  <c r="T3" i="2"/>
  <c r="T4" i="1" s="1"/>
  <c r="U3" i="2"/>
  <c r="U4" i="1" s="1"/>
  <c r="V3" i="2"/>
  <c r="V4" i="1" s="1"/>
  <c r="A4" i="1" s="1"/>
  <c r="B3" i="2"/>
  <c r="B4" i="1" s="1"/>
  <c r="W4" i="1" s="1"/>
  <c r="C3" i="2"/>
  <c r="C4" i="1" s="1"/>
  <c r="F3" i="2"/>
  <c r="F4" i="1" s="1"/>
  <c r="N3" i="2"/>
  <c r="N4" i="1" s="1"/>
  <c r="G3" i="2"/>
  <c r="G4" i="1" s="1"/>
  <c r="E3" i="2"/>
  <c r="E4" i="1" s="1"/>
  <c r="D3" i="2"/>
  <c r="D4" i="1" s="1"/>
  <c r="L3" i="2"/>
  <c r="L4" i="1" s="1"/>
  <c r="I3" i="2"/>
  <c r="I4" i="1" s="1"/>
  <c r="J3" i="2"/>
  <c r="J4" i="1" s="1"/>
  <c r="K3" i="2"/>
  <c r="K4" i="1" s="1"/>
  <c r="M3" i="2"/>
  <c r="M4" i="1" s="1"/>
  <c r="O4" i="2" l="1"/>
  <c r="O5" i="1" s="1"/>
  <c r="B4" i="2"/>
  <c r="B5" i="1" s="1"/>
  <c r="W5" i="1" s="1"/>
  <c r="Q4" i="2"/>
  <c r="Q5" i="1" s="1"/>
  <c r="G4" i="2"/>
  <c r="G5" i="1" s="1"/>
  <c r="P4" i="2"/>
  <c r="P5" i="1" s="1"/>
  <c r="C4" i="2"/>
  <c r="C5" i="1" s="1"/>
  <c r="F4" i="2"/>
  <c r="F5" i="1" s="1"/>
  <c r="T4" i="2"/>
  <c r="T5" i="1" s="1"/>
  <c r="U4" i="2"/>
  <c r="U5" i="1" s="1"/>
  <c r="S4" i="2"/>
  <c r="S5" i="1" s="1"/>
  <c r="V4" i="2"/>
  <c r="V5" i="1" s="1"/>
  <c r="A5" i="1" s="1"/>
  <c r="N4" i="2"/>
  <c r="N5" i="1" s="1"/>
  <c r="D4" i="2"/>
  <c r="D5" i="1" s="1"/>
  <c r="E4" i="2"/>
  <c r="E5" i="1" s="1"/>
  <c r="I4" i="2"/>
  <c r="I5" i="1" s="1"/>
  <c r="H4" i="2"/>
  <c r="H5" i="1" s="1"/>
  <c r="L4" i="2"/>
  <c r="L5" i="1" s="1"/>
  <c r="M4" i="2"/>
  <c r="M5" i="1" s="1"/>
  <c r="J4" i="2"/>
  <c r="J5" i="1" s="1"/>
  <c r="K4" i="2"/>
  <c r="K5" i="1" s="1"/>
  <c r="O5" i="2" l="1"/>
  <c r="O6" i="1" s="1"/>
  <c r="L5" i="2"/>
  <c r="L6" i="1" s="1"/>
  <c r="B5" i="2"/>
  <c r="B6" i="1" s="1"/>
  <c r="W6" i="1" s="1"/>
  <c r="Q5" i="2"/>
  <c r="Q6" i="1" s="1"/>
  <c r="P5" i="2"/>
  <c r="P6" i="1" s="1"/>
  <c r="U5" i="2"/>
  <c r="U6" i="1" s="1"/>
  <c r="T5" i="2"/>
  <c r="T6" i="1" s="1"/>
  <c r="R5" i="2"/>
  <c r="R6" i="1" s="1"/>
  <c r="S5" i="2"/>
  <c r="S6" i="1" s="1"/>
  <c r="V5" i="2"/>
  <c r="V6" i="1" s="1"/>
  <c r="A6" i="1" s="1"/>
  <c r="N5" i="2"/>
  <c r="N6" i="1" s="1"/>
  <c r="D5" i="2"/>
  <c r="D6" i="1" s="1"/>
  <c r="F5" i="2"/>
  <c r="F6" i="1" s="1"/>
  <c r="E5" i="2"/>
  <c r="E6" i="1" s="1"/>
  <c r="C5" i="2"/>
  <c r="C6" i="1" s="1"/>
  <c r="M5" i="2"/>
  <c r="M6" i="1" s="1"/>
  <c r="H5" i="2"/>
  <c r="H6" i="1" s="1"/>
  <c r="I5" i="2"/>
  <c r="I6" i="1" s="1"/>
  <c r="G5" i="2"/>
  <c r="G6" i="1" s="1"/>
  <c r="K5" i="2"/>
  <c r="K6" i="1" s="1"/>
  <c r="J5" i="2"/>
  <c r="J6" i="1" s="1"/>
  <c r="L6" i="2" l="1"/>
  <c r="L7" i="1" s="1"/>
  <c r="O6" i="2"/>
  <c r="O7" i="1" s="1"/>
  <c r="P6" i="2"/>
  <c r="P7" i="1" s="1"/>
  <c r="B6" i="2"/>
  <c r="B7" i="1" s="1"/>
  <c r="W7" i="1" s="1"/>
  <c r="T6" i="2"/>
  <c r="T7" i="1" s="1"/>
  <c r="V6" i="2"/>
  <c r="V7" i="1" s="1"/>
  <c r="A7" i="1" s="1"/>
  <c r="S6" i="2"/>
  <c r="S7" i="1" s="1"/>
  <c r="R6" i="2"/>
  <c r="R7" i="1" s="1"/>
  <c r="Q6" i="2"/>
  <c r="Q7" i="1" s="1"/>
  <c r="U6" i="2"/>
  <c r="U7" i="1" s="1"/>
  <c r="N6" i="2"/>
  <c r="N7" i="1" s="1"/>
  <c r="K6" i="2"/>
  <c r="K7" i="1" s="1"/>
  <c r="D6" i="2"/>
  <c r="D7" i="1" s="1"/>
  <c r="C6" i="2"/>
  <c r="C7" i="1" s="1"/>
  <c r="E6" i="2"/>
  <c r="E7" i="1" s="1"/>
  <c r="J6" i="2"/>
  <c r="J7" i="1" s="1"/>
  <c r="I6" i="2"/>
  <c r="I7" i="1" s="1"/>
  <c r="H6" i="2"/>
  <c r="H7" i="1" s="1"/>
  <c r="F6" i="2"/>
  <c r="F7" i="1" s="1"/>
  <c r="G6" i="2"/>
  <c r="G7" i="1" s="1"/>
  <c r="M6" i="2"/>
  <c r="M7" i="1" s="1"/>
  <c r="K7" i="2" l="1"/>
  <c r="K8" i="1" s="1"/>
  <c r="O7" i="2"/>
  <c r="O8" i="1" s="1"/>
  <c r="P7" i="2"/>
  <c r="P8" i="1" s="1"/>
  <c r="S7" i="2"/>
  <c r="S8" i="1" s="1"/>
  <c r="B7" i="2"/>
  <c r="B8" i="1" s="1"/>
  <c r="W8" i="1" s="1"/>
  <c r="T7" i="2"/>
  <c r="T8" i="1" s="1"/>
  <c r="U7" i="2"/>
  <c r="U8" i="1" s="1"/>
  <c r="R7" i="2"/>
  <c r="R8" i="1" s="1"/>
  <c r="Q7" i="2"/>
  <c r="Q8" i="1" s="1"/>
  <c r="V7" i="2"/>
  <c r="V8" i="1" s="1"/>
  <c r="A8" i="1" s="1"/>
  <c r="N7" i="2"/>
  <c r="N8" i="1" s="1"/>
  <c r="M7" i="2"/>
  <c r="M8" i="1" s="1"/>
  <c r="H7" i="2"/>
  <c r="H8" i="1" s="1"/>
  <c r="D7" i="2"/>
  <c r="D8" i="1" s="1"/>
  <c r="C7" i="2"/>
  <c r="C8" i="1" s="1"/>
  <c r="G7" i="2"/>
  <c r="G8" i="1" s="1"/>
  <c r="E7" i="2"/>
  <c r="E8" i="1" s="1"/>
  <c r="F7" i="2"/>
  <c r="F8" i="1" s="1"/>
  <c r="I7" i="2"/>
  <c r="I8" i="1" s="1"/>
  <c r="L7" i="2"/>
  <c r="L8" i="1" s="1"/>
  <c r="J7" i="2"/>
  <c r="J8" i="1" s="1"/>
  <c r="L8" i="2" l="1"/>
  <c r="L9" i="1" s="1"/>
  <c r="O8" i="2"/>
  <c r="O9" i="1" s="1"/>
  <c r="Q8" i="2"/>
  <c r="Q9" i="1" s="1"/>
  <c r="K8" i="2"/>
  <c r="K9" i="1" s="1"/>
  <c r="T8" i="2"/>
  <c r="T9" i="1" s="1"/>
  <c r="R8" i="2"/>
  <c r="R9" i="1" s="1"/>
  <c r="V8" i="2"/>
  <c r="V9" i="1" s="1"/>
  <c r="A9" i="1" s="1"/>
  <c r="U8" i="2"/>
  <c r="U9" i="1" s="1"/>
  <c r="S8" i="2"/>
  <c r="S9" i="1" s="1"/>
  <c r="P8" i="2"/>
  <c r="P9" i="1" s="1"/>
  <c r="G8" i="2"/>
  <c r="G9" i="1" s="1"/>
  <c r="M8" i="2"/>
  <c r="M9" i="1" s="1"/>
  <c r="N8" i="2"/>
  <c r="N9" i="1" s="1"/>
  <c r="C8" i="2"/>
  <c r="C9" i="1" s="1"/>
  <c r="B8" i="2"/>
  <c r="B9" i="1" s="1"/>
  <c r="J8" i="2"/>
  <c r="J9" i="1" s="1"/>
  <c r="I8" i="2"/>
  <c r="I9" i="1" s="1"/>
  <c r="F8" i="2"/>
  <c r="F9" i="1" s="1"/>
  <c r="E8" i="2"/>
  <c r="E9" i="1" s="1"/>
  <c r="D8" i="2"/>
  <c r="D9" i="1" s="1"/>
  <c r="H8" i="2"/>
  <c r="H9" i="1" s="1"/>
  <c r="K9" i="2" l="1"/>
  <c r="K10" i="1" s="1"/>
  <c r="L9" i="2"/>
  <c r="L10" i="1" s="1"/>
  <c r="Q9" i="2"/>
  <c r="Q10" i="1" s="1"/>
  <c r="I9" i="2"/>
  <c r="I10" i="1" s="1"/>
  <c r="P9" i="2"/>
  <c r="P10" i="1" s="1"/>
  <c r="O9" i="2"/>
  <c r="O10" i="1" s="1"/>
  <c r="S9" i="2"/>
  <c r="S10" i="1" s="1"/>
  <c r="U9" i="2"/>
  <c r="U10" i="1" s="1"/>
  <c r="T9" i="2"/>
  <c r="T10" i="1" s="1"/>
  <c r="R9" i="2"/>
  <c r="R10" i="1" s="1"/>
  <c r="G9" i="2"/>
  <c r="G10" i="1" s="1"/>
  <c r="N9" i="2"/>
  <c r="N10" i="1" s="1"/>
  <c r="J9" i="2"/>
  <c r="J10" i="1" s="1"/>
  <c r="M9" i="2"/>
  <c r="M10" i="1" s="1"/>
  <c r="H9" i="2"/>
  <c r="H10" i="1" s="1"/>
  <c r="B9" i="2"/>
  <c r="B10" i="1" s="1"/>
  <c r="W10" i="1" s="1"/>
  <c r="W9" i="1"/>
  <c r="V9" i="2" s="1"/>
  <c r="V10" i="1" s="1"/>
  <c r="E9" i="2"/>
  <c r="E10" i="1" s="1"/>
  <c r="D9" i="2"/>
  <c r="D10" i="1" s="1"/>
  <c r="C9" i="2"/>
  <c r="C10" i="1" s="1"/>
  <c r="F9" i="2"/>
  <c r="F10" i="1" s="1"/>
  <c r="K10" i="2" l="1"/>
  <c r="K11" i="1" s="1"/>
  <c r="P10" i="2"/>
  <c r="P11" i="1" s="1"/>
  <c r="I10" i="2"/>
  <c r="I11" i="1" s="1"/>
  <c r="O10" i="2"/>
  <c r="O11" i="1" s="1"/>
  <c r="S10" i="2"/>
  <c r="S11" i="1" s="1"/>
  <c r="T10" i="2"/>
  <c r="T11" i="1" s="1"/>
  <c r="R10" i="2"/>
  <c r="R11" i="1" s="1"/>
  <c r="N10" i="2"/>
  <c r="N11" i="1" s="1"/>
  <c r="Q10" i="2"/>
  <c r="Q11" i="1" s="1"/>
  <c r="M10" i="2"/>
  <c r="M11" i="1" s="1"/>
  <c r="L10" i="2"/>
  <c r="L11" i="1" s="1"/>
  <c r="J10" i="2"/>
  <c r="J11" i="1" s="1"/>
  <c r="A10" i="1"/>
  <c r="B10" i="2" s="1"/>
  <c r="B11" i="1" s="1"/>
  <c r="V10" i="2"/>
  <c r="V11" i="1" s="1"/>
  <c r="A11" i="1" s="1"/>
  <c r="U10" i="2"/>
  <c r="U11" i="1" s="1"/>
  <c r="G10" i="2"/>
  <c r="G11" i="1" s="1"/>
  <c r="F10" i="2"/>
  <c r="F11" i="1" s="1"/>
  <c r="H10" i="2"/>
  <c r="H11" i="1" s="1"/>
  <c r="D10" i="2"/>
  <c r="D11" i="1" s="1"/>
  <c r="C10" i="2"/>
  <c r="C11" i="1" s="1"/>
  <c r="E10" i="2"/>
  <c r="E11" i="1" s="1"/>
  <c r="M11" i="2" l="1"/>
  <c r="M12" i="1" s="1"/>
  <c r="I11" i="2"/>
  <c r="I12" i="1" s="1"/>
  <c r="R11" i="2"/>
  <c r="R12" i="1" s="1"/>
  <c r="P11" i="2"/>
  <c r="P12" i="1" s="1"/>
  <c r="O11" i="2"/>
  <c r="O12" i="1" s="1"/>
  <c r="N11" i="2"/>
  <c r="N12" i="1" s="1"/>
  <c r="Q11" i="2"/>
  <c r="Q12" i="1" s="1"/>
  <c r="S11" i="2"/>
  <c r="S12" i="1" s="1"/>
  <c r="K11" i="2"/>
  <c r="K12" i="1" s="1"/>
  <c r="L11" i="2"/>
  <c r="L12" i="1" s="1"/>
  <c r="H11" i="2"/>
  <c r="H12" i="1" s="1"/>
  <c r="E11" i="2"/>
  <c r="E12" i="1" s="1"/>
  <c r="J11" i="2"/>
  <c r="J12" i="1" s="1"/>
  <c r="F11" i="2"/>
  <c r="F12" i="1" s="1"/>
  <c r="U11" i="2"/>
  <c r="U12" i="1" s="1"/>
  <c r="T11" i="2"/>
  <c r="T12" i="1" s="1"/>
  <c r="G11" i="2"/>
  <c r="G12" i="1" s="1"/>
  <c r="W11" i="1"/>
  <c r="V11" i="2" s="1"/>
  <c r="V12" i="1" s="1"/>
  <c r="C11" i="2"/>
  <c r="C12" i="1" s="1"/>
  <c r="B11" i="2"/>
  <c r="B12" i="1" s="1"/>
  <c r="D11" i="2"/>
  <c r="D12" i="1" s="1"/>
  <c r="S12" i="2" l="1"/>
  <c r="S13" i="1" s="1"/>
  <c r="N12" i="2"/>
  <c r="N13" i="1" s="1"/>
  <c r="R12" i="2"/>
  <c r="R13" i="1" s="1"/>
  <c r="O12" i="2"/>
  <c r="O13" i="1" s="1"/>
  <c r="M12" i="2"/>
  <c r="M13" i="1" s="1"/>
  <c r="Q12" i="2"/>
  <c r="Q13" i="1" s="1"/>
  <c r="L12" i="2"/>
  <c r="L13" i="1" s="1"/>
  <c r="P12" i="2"/>
  <c r="P13" i="1" s="1"/>
  <c r="K12" i="2"/>
  <c r="K13" i="1" s="1"/>
  <c r="T12" i="2"/>
  <c r="T13" i="1" s="1"/>
  <c r="I12" i="2"/>
  <c r="I13" i="1" s="1"/>
  <c r="G12" i="2"/>
  <c r="G13" i="1" s="1"/>
  <c r="J12" i="2"/>
  <c r="J13" i="1" s="1"/>
  <c r="H12" i="2"/>
  <c r="H13" i="1" s="1"/>
  <c r="D12" i="2"/>
  <c r="D13" i="1" s="1"/>
  <c r="F12" i="2"/>
  <c r="F13" i="1" s="1"/>
  <c r="E12" i="2"/>
  <c r="E13" i="1" s="1"/>
  <c r="C12" i="2"/>
  <c r="C13" i="1" s="1"/>
  <c r="W12" i="1"/>
  <c r="V12" i="2" s="1"/>
  <c r="V13" i="1" s="1"/>
  <c r="A13" i="1" s="1"/>
  <c r="A12" i="1"/>
  <c r="B12" i="2" s="1"/>
  <c r="B13" i="1" s="1"/>
  <c r="U12" i="2"/>
  <c r="U13" i="1" s="1"/>
  <c r="N13" i="2" l="1"/>
  <c r="N14" i="1" s="1"/>
  <c r="M13" i="2"/>
  <c r="M14" i="1" s="1"/>
  <c r="S13" i="2"/>
  <c r="S14" i="1" s="1"/>
  <c r="R13" i="2"/>
  <c r="R14" i="1" s="1"/>
  <c r="O13" i="2"/>
  <c r="O14" i="1" s="1"/>
  <c r="Q13" i="2"/>
  <c r="Q14" i="1" s="1"/>
  <c r="P13" i="2"/>
  <c r="P14" i="1" s="1"/>
  <c r="L13" i="2"/>
  <c r="L14" i="1" s="1"/>
  <c r="K13" i="2"/>
  <c r="K14" i="1" s="1"/>
  <c r="I13" i="2"/>
  <c r="I14" i="1" s="1"/>
  <c r="H13" i="2"/>
  <c r="H14" i="1" s="1"/>
  <c r="G13" i="2"/>
  <c r="G14" i="1" s="1"/>
  <c r="F13" i="2"/>
  <c r="F14" i="1" s="1"/>
  <c r="J13" i="2"/>
  <c r="J14" i="1" s="1"/>
  <c r="B13" i="2"/>
  <c r="B14" i="1" s="1"/>
  <c r="W14" i="1" s="1"/>
  <c r="D13" i="2"/>
  <c r="D14" i="1" s="1"/>
  <c r="E13" i="2"/>
  <c r="E14" i="1" s="1"/>
  <c r="T13" i="2"/>
  <c r="T14" i="1" s="1"/>
  <c r="U13" i="2"/>
  <c r="U14" i="1" s="1"/>
  <c r="C13" i="2"/>
  <c r="C14" i="1" s="1"/>
  <c r="W13" i="1"/>
  <c r="V13" i="2" s="1"/>
  <c r="V14" i="1" s="1"/>
  <c r="A14" i="1" s="1"/>
  <c r="M14" i="2" l="1"/>
  <c r="M15" i="1" s="1"/>
  <c r="O14" i="2"/>
  <c r="O15" i="1" s="1"/>
  <c r="R14" i="2"/>
  <c r="R15" i="1" s="1"/>
  <c r="N14" i="2"/>
  <c r="N15" i="1" s="1"/>
  <c r="P14" i="2"/>
  <c r="P15" i="1" s="1"/>
  <c r="Q14" i="2"/>
  <c r="Q15" i="1" s="1"/>
  <c r="L14" i="2"/>
  <c r="L15" i="1" s="1"/>
  <c r="K14" i="2"/>
  <c r="K15" i="1" s="1"/>
  <c r="J14" i="2"/>
  <c r="J15" i="1" s="1"/>
  <c r="G14" i="2"/>
  <c r="G15" i="1" s="1"/>
  <c r="H14" i="2"/>
  <c r="H15" i="1" s="1"/>
  <c r="I14" i="2"/>
  <c r="I15" i="1" s="1"/>
  <c r="B14" i="2"/>
  <c r="B15" i="1" s="1"/>
  <c r="W15" i="1" s="1"/>
  <c r="D14" i="2"/>
  <c r="D15" i="1" s="1"/>
  <c r="F14" i="2"/>
  <c r="F15" i="1" s="1"/>
  <c r="E14" i="2"/>
  <c r="E15" i="1" s="1"/>
  <c r="S14" i="2"/>
  <c r="S15" i="1" s="1"/>
  <c r="T14" i="2"/>
  <c r="T15" i="1" s="1"/>
  <c r="U14" i="2"/>
  <c r="U15" i="1" s="1"/>
  <c r="C14" i="2"/>
  <c r="C15" i="1" s="1"/>
  <c r="V14" i="2"/>
  <c r="V15" i="1" s="1"/>
  <c r="A15" i="1" s="1"/>
  <c r="N15" i="2" l="1"/>
  <c r="N16" i="1" s="1"/>
  <c r="Q15" i="2"/>
  <c r="Q16" i="1" s="1"/>
  <c r="M15" i="2"/>
  <c r="M16" i="1" s="1"/>
  <c r="P15" i="2"/>
  <c r="P16" i="1" s="1"/>
  <c r="L15" i="2"/>
  <c r="L16" i="1" s="1"/>
  <c r="O15" i="2"/>
  <c r="O16" i="1" s="1"/>
  <c r="J15" i="2"/>
  <c r="J16" i="1" s="1"/>
  <c r="G15" i="2"/>
  <c r="G16" i="1" s="1"/>
  <c r="I15" i="2"/>
  <c r="I16" i="1" s="1"/>
  <c r="D15" i="2"/>
  <c r="D16" i="1" s="1"/>
  <c r="K15" i="2"/>
  <c r="K16" i="1" s="1"/>
  <c r="H15" i="2"/>
  <c r="H16" i="1" s="1"/>
  <c r="F15" i="2"/>
  <c r="F16" i="1" s="1"/>
  <c r="E15" i="2"/>
  <c r="E16" i="1" s="1"/>
  <c r="R15" i="2"/>
  <c r="R16" i="1" s="1"/>
  <c r="T15" i="2"/>
  <c r="T16" i="1" s="1"/>
  <c r="S15" i="2"/>
  <c r="S16" i="1" s="1"/>
  <c r="V15" i="2"/>
  <c r="V16" i="1" s="1"/>
  <c r="A16" i="1" s="1"/>
  <c r="C15" i="2"/>
  <c r="C16" i="1" s="1"/>
  <c r="B15" i="2"/>
  <c r="B16" i="1" s="1"/>
  <c r="U15" i="2"/>
  <c r="U16" i="1" s="1"/>
  <c r="O16" i="2" l="1"/>
  <c r="O17" i="1" s="1"/>
  <c r="P16" i="2"/>
  <c r="P17" i="1" s="1"/>
  <c r="L16" i="2"/>
  <c r="L17" i="1" s="1"/>
  <c r="N16" i="2"/>
  <c r="N17" i="1" s="1"/>
  <c r="M16" i="2"/>
  <c r="M17" i="1" s="1"/>
  <c r="K16" i="2"/>
  <c r="K17" i="1" s="1"/>
  <c r="J16" i="2"/>
  <c r="J17" i="1" s="1"/>
  <c r="G16" i="2"/>
  <c r="G17" i="1" s="1"/>
  <c r="F16" i="2"/>
  <c r="F17" i="1" s="1"/>
  <c r="H16" i="2"/>
  <c r="H17" i="1" s="1"/>
  <c r="I16" i="2"/>
  <c r="I17" i="1" s="1"/>
  <c r="D16" i="2"/>
  <c r="D17" i="1" s="1"/>
  <c r="T16" i="2"/>
  <c r="T17" i="1" s="1"/>
  <c r="E16" i="2"/>
  <c r="E17" i="1" s="1"/>
  <c r="B16" i="2"/>
  <c r="B17" i="1" s="1"/>
  <c r="Q16" i="2"/>
  <c r="Q17" i="1" s="1"/>
  <c r="R16" i="2"/>
  <c r="R17" i="1" s="1"/>
  <c r="S16" i="2"/>
  <c r="S17" i="1" s="1"/>
  <c r="C16" i="2"/>
  <c r="C17" i="1" s="1"/>
  <c r="W16" i="1"/>
  <c r="V16" i="2" s="1"/>
  <c r="V17" i="1" s="1"/>
  <c r="A17" i="1" s="1"/>
  <c r="U16" i="2"/>
  <c r="U17" i="1" s="1"/>
  <c r="O17" i="2" l="1"/>
  <c r="O18" i="1" s="1"/>
  <c r="L17" i="2"/>
  <c r="L18" i="1" s="1"/>
  <c r="M17" i="2"/>
  <c r="M18" i="1" s="1"/>
  <c r="N17" i="2"/>
  <c r="N18" i="1" s="1"/>
  <c r="K17" i="2"/>
  <c r="K18" i="1" s="1"/>
  <c r="G17" i="2"/>
  <c r="G18" i="1" s="1"/>
  <c r="J17" i="2"/>
  <c r="J18" i="1" s="1"/>
  <c r="H17" i="2"/>
  <c r="H18" i="1" s="1"/>
  <c r="F17" i="2"/>
  <c r="F18" i="1" s="1"/>
  <c r="I17" i="2"/>
  <c r="I18" i="1" s="1"/>
  <c r="S17" i="2"/>
  <c r="S18" i="1" s="1"/>
  <c r="D17" i="2"/>
  <c r="D18" i="1" s="1"/>
  <c r="E17" i="2"/>
  <c r="E18" i="1" s="1"/>
  <c r="U17" i="2"/>
  <c r="U18" i="1" s="1"/>
  <c r="P17" i="2"/>
  <c r="P18" i="1" s="1"/>
  <c r="Q17" i="2"/>
  <c r="Q18" i="1" s="1"/>
  <c r="R17" i="2"/>
  <c r="R18" i="1" s="1"/>
  <c r="W17" i="1"/>
  <c r="V17" i="2" s="1"/>
  <c r="V18" i="1" s="1"/>
  <c r="A18" i="1" s="1"/>
  <c r="C17" i="2"/>
  <c r="C18" i="1" s="1"/>
  <c r="B17" i="2"/>
  <c r="B18" i="1" s="1"/>
  <c r="T17" i="2"/>
  <c r="T18" i="1" s="1"/>
  <c r="M18" i="2" l="1"/>
  <c r="M19" i="1" s="1"/>
  <c r="L18" i="2"/>
  <c r="L19" i="1" s="1"/>
  <c r="K18" i="2"/>
  <c r="K19" i="1" s="1"/>
  <c r="N18" i="2"/>
  <c r="N19" i="1" s="1"/>
  <c r="J18" i="2"/>
  <c r="J19" i="1" s="1"/>
  <c r="G18" i="2"/>
  <c r="G19" i="1" s="1"/>
  <c r="F18" i="2"/>
  <c r="F19" i="1" s="1"/>
  <c r="D18" i="2"/>
  <c r="D19" i="1" s="1"/>
  <c r="H18" i="2"/>
  <c r="H19" i="1" s="1"/>
  <c r="I18" i="2"/>
  <c r="I19" i="1" s="1"/>
  <c r="U18" i="2"/>
  <c r="U19" i="1" s="1"/>
  <c r="S18" i="2"/>
  <c r="S19" i="1" s="1"/>
  <c r="E18" i="2"/>
  <c r="E19" i="1" s="1"/>
  <c r="B18" i="2"/>
  <c r="B19" i="1" s="1"/>
  <c r="R18" i="2"/>
  <c r="R19" i="1" s="1"/>
  <c r="P18" i="2"/>
  <c r="P19" i="1" s="1"/>
  <c r="Q18" i="2"/>
  <c r="Q19" i="1" s="1"/>
  <c r="O18" i="2"/>
  <c r="O19" i="1" s="1"/>
  <c r="W18" i="1"/>
  <c r="V18" i="2" s="1"/>
  <c r="V19" i="1" s="1"/>
  <c r="A19" i="1" s="1"/>
  <c r="C18" i="2"/>
  <c r="C19" i="1" s="1"/>
  <c r="T18" i="2"/>
  <c r="T19" i="1" s="1"/>
  <c r="M19" i="2" l="1"/>
  <c r="M20" i="1" s="1"/>
  <c r="L19" i="2"/>
  <c r="L20" i="1" s="1"/>
  <c r="K19" i="2"/>
  <c r="K20" i="1" s="1"/>
  <c r="J19" i="2"/>
  <c r="J20" i="1" s="1"/>
  <c r="G19" i="2"/>
  <c r="G20" i="1" s="1"/>
  <c r="F19" i="2"/>
  <c r="F20" i="1" s="1"/>
  <c r="Q19" i="2"/>
  <c r="Q20" i="1" s="1"/>
  <c r="H19" i="2"/>
  <c r="H20" i="1" s="1"/>
  <c r="I19" i="2"/>
  <c r="I20" i="1" s="1"/>
  <c r="U19" i="2"/>
  <c r="U20" i="1" s="1"/>
  <c r="D19" i="2"/>
  <c r="D20" i="1" s="1"/>
  <c r="R19" i="2"/>
  <c r="R20" i="1" s="1"/>
  <c r="E19" i="2"/>
  <c r="E20" i="1" s="1"/>
  <c r="O19" i="2"/>
  <c r="O20" i="1" s="1"/>
  <c r="N19" i="2"/>
  <c r="N20" i="1" s="1"/>
  <c r="P19" i="2"/>
  <c r="P20" i="1" s="1"/>
  <c r="B19" i="2"/>
  <c r="B20" i="1" s="1"/>
  <c r="S19" i="2"/>
  <c r="S20" i="1" s="1"/>
  <c r="T19" i="2"/>
  <c r="T20" i="1" s="1"/>
  <c r="W19" i="1"/>
  <c r="V19" i="2" s="1"/>
  <c r="V20" i="1" s="1"/>
  <c r="C19" i="2"/>
  <c r="C20" i="1" s="1"/>
  <c r="K20" i="2" l="1"/>
  <c r="K21" i="1" s="1"/>
  <c r="L20" i="2"/>
  <c r="L21" i="1" s="1"/>
  <c r="J20" i="2"/>
  <c r="J21" i="1" s="1"/>
  <c r="G20" i="2"/>
  <c r="G21" i="1" s="1"/>
  <c r="F20" i="2"/>
  <c r="F21" i="1" s="1"/>
  <c r="Q20" i="2"/>
  <c r="Q21" i="1" s="1"/>
  <c r="H20" i="2"/>
  <c r="H21" i="1" s="1"/>
  <c r="I20" i="2"/>
  <c r="I21" i="1" s="1"/>
  <c r="P20" i="2"/>
  <c r="P21" i="1" s="1"/>
  <c r="D20" i="2"/>
  <c r="D21" i="1" s="1"/>
  <c r="E20" i="2"/>
  <c r="E21" i="1" s="1"/>
  <c r="A20" i="1"/>
  <c r="B20" i="2" s="1"/>
  <c r="B21" i="1" s="1"/>
  <c r="U20" i="2"/>
  <c r="U21" i="1" s="1"/>
  <c r="S20" i="2"/>
  <c r="S21" i="1" s="1"/>
  <c r="T20" i="2"/>
  <c r="T21" i="1" s="1"/>
  <c r="R20" i="2"/>
  <c r="R21" i="1" s="1"/>
  <c r="O20" i="2"/>
  <c r="O21" i="1" s="1"/>
  <c r="N20" i="2"/>
  <c r="N21" i="1" s="1"/>
  <c r="M20" i="2"/>
  <c r="M21" i="1" s="1"/>
  <c r="W20" i="1"/>
  <c r="V20" i="2" s="1"/>
  <c r="V21" i="1" s="1"/>
  <c r="A21" i="1" s="1"/>
  <c r="C20" i="2"/>
  <c r="C21" i="1" s="1"/>
  <c r="K21" i="2" l="1"/>
  <c r="K22" i="1" s="1"/>
  <c r="F21" i="2"/>
  <c r="F22" i="1" s="1"/>
  <c r="H21" i="2"/>
  <c r="H22" i="1" s="1"/>
  <c r="P21" i="2"/>
  <c r="P22" i="1" s="1"/>
  <c r="I21" i="2"/>
  <c r="I22" i="1" s="1"/>
  <c r="R21" i="2"/>
  <c r="R22" i="1" s="1"/>
  <c r="J21" i="2"/>
  <c r="J22" i="1" s="1"/>
  <c r="G21" i="2"/>
  <c r="G22" i="1" s="1"/>
  <c r="O21" i="2"/>
  <c r="O22" i="1" s="1"/>
  <c r="D21" i="2"/>
  <c r="D22" i="1" s="1"/>
  <c r="E21" i="2"/>
  <c r="E22" i="1" s="1"/>
  <c r="B21" i="2"/>
  <c r="B22" i="1" s="1"/>
  <c r="W22" i="1" s="1"/>
  <c r="T21" i="2"/>
  <c r="T22" i="1" s="1"/>
  <c r="M21" i="2"/>
  <c r="M22" i="1" s="1"/>
  <c r="N21" i="2"/>
  <c r="N22" i="1" s="1"/>
  <c r="L21" i="2"/>
  <c r="L22" i="1" s="1"/>
  <c r="S21" i="2"/>
  <c r="S22" i="1" s="1"/>
  <c r="Q21" i="2"/>
  <c r="Q22" i="1" s="1"/>
  <c r="U21" i="2"/>
  <c r="U22" i="1" s="1"/>
  <c r="C21" i="2"/>
  <c r="C22" i="1" s="1"/>
  <c r="W21" i="1"/>
  <c r="V21" i="2" s="1"/>
  <c r="V22" i="1" s="1"/>
  <c r="A22" i="1" s="1"/>
  <c r="S22" i="2" l="1"/>
  <c r="S23" i="1" s="1"/>
  <c r="I22" i="2"/>
  <c r="I23" i="1" s="1"/>
  <c r="O22" i="2"/>
  <c r="O23" i="1" s="1"/>
  <c r="F22" i="2"/>
  <c r="F23" i="1" s="1"/>
  <c r="R22" i="2"/>
  <c r="R23" i="1" s="1"/>
  <c r="H22" i="2"/>
  <c r="H23" i="1" s="1"/>
  <c r="J22" i="2"/>
  <c r="J23" i="1" s="1"/>
  <c r="G22" i="2"/>
  <c r="G23" i="1" s="1"/>
  <c r="E22" i="2"/>
  <c r="E23" i="1" s="1"/>
  <c r="N22" i="2"/>
  <c r="N23" i="1" s="1"/>
  <c r="U22" i="2"/>
  <c r="U23" i="1" s="1"/>
  <c r="D22" i="2"/>
  <c r="D23" i="1" s="1"/>
  <c r="Q22" i="2"/>
  <c r="Q23" i="1" s="1"/>
  <c r="B22" i="2"/>
  <c r="B23" i="1" s="1"/>
  <c r="V22" i="2"/>
  <c r="V23" i="1" s="1"/>
  <c r="A23" i="1" s="1"/>
  <c r="T22" i="2"/>
  <c r="T23" i="1" s="1"/>
  <c r="C22" i="2"/>
  <c r="C23" i="1" s="1"/>
  <c r="M22" i="2"/>
  <c r="M23" i="1" s="1"/>
  <c r="L22" i="2"/>
  <c r="L23" i="1" s="1"/>
  <c r="K22" i="2"/>
  <c r="K23" i="1" s="1"/>
  <c r="P22" i="2"/>
  <c r="P23" i="1" s="1"/>
  <c r="G23" i="2" l="1"/>
  <c r="G24" i="1" s="1"/>
  <c r="F23" i="2"/>
  <c r="F24" i="1" s="1"/>
  <c r="R23" i="2"/>
  <c r="R24" i="1" s="1"/>
  <c r="I23" i="2"/>
  <c r="I24" i="1" s="1"/>
  <c r="E23" i="2"/>
  <c r="E24" i="1" s="1"/>
  <c r="H23" i="2"/>
  <c r="H24" i="1" s="1"/>
  <c r="D23" i="2"/>
  <c r="D24" i="1" s="1"/>
  <c r="N23" i="2"/>
  <c r="N24" i="1" s="1"/>
  <c r="M23" i="2"/>
  <c r="M24" i="1" s="1"/>
  <c r="B23" i="2"/>
  <c r="B24" i="1" s="1"/>
  <c r="W24" i="1" s="1"/>
  <c r="W23" i="1"/>
  <c r="V23" i="2" s="1"/>
  <c r="V24" i="1" s="1"/>
  <c r="A24" i="1" s="1"/>
  <c r="C23" i="2"/>
  <c r="C24" i="1" s="1"/>
  <c r="K23" i="2"/>
  <c r="K24" i="1" s="1"/>
  <c r="L23" i="2"/>
  <c r="L24" i="1" s="1"/>
  <c r="J23" i="2"/>
  <c r="J24" i="1" s="1"/>
  <c r="U23" i="2"/>
  <c r="U24" i="1" s="1"/>
  <c r="S23" i="2"/>
  <c r="S24" i="1" s="1"/>
  <c r="T23" i="2"/>
  <c r="T24" i="1" s="1"/>
  <c r="Q23" i="2"/>
  <c r="Q24" i="1" s="1"/>
  <c r="O23" i="2"/>
  <c r="O24" i="1" s="1"/>
  <c r="P23" i="2"/>
  <c r="P24" i="1" s="1"/>
  <c r="G24" i="2" l="1"/>
  <c r="G25" i="1" s="1"/>
  <c r="F24" i="2"/>
  <c r="F25" i="1" s="1"/>
  <c r="E24" i="2"/>
  <c r="E25" i="1" s="1"/>
  <c r="H24" i="2"/>
  <c r="H25" i="1" s="1"/>
  <c r="D24" i="2"/>
  <c r="D25" i="1" s="1"/>
  <c r="L24" i="2"/>
  <c r="L25" i="1" s="1"/>
  <c r="B24" i="2"/>
  <c r="B25" i="1" s="1"/>
  <c r="W25" i="1" s="1"/>
  <c r="Q24" i="2"/>
  <c r="Q25" i="1" s="1"/>
  <c r="T24" i="2"/>
  <c r="T25" i="1" s="1"/>
  <c r="M24" i="2"/>
  <c r="M25" i="1" s="1"/>
  <c r="R24" i="2"/>
  <c r="R25" i="1" s="1"/>
  <c r="C24" i="2"/>
  <c r="C25" i="1" s="1"/>
  <c r="K24" i="2"/>
  <c r="K25" i="1" s="1"/>
  <c r="J24" i="2"/>
  <c r="J25" i="1" s="1"/>
  <c r="I24" i="2"/>
  <c r="I25" i="1" s="1"/>
  <c r="O24" i="2"/>
  <c r="O25" i="1" s="1"/>
  <c r="P24" i="2"/>
  <c r="P25" i="1" s="1"/>
  <c r="S24" i="2"/>
  <c r="S25" i="1" s="1"/>
  <c r="V24" i="2"/>
  <c r="V25" i="1" s="1"/>
  <c r="A25" i="1" s="1"/>
  <c r="U24" i="2"/>
  <c r="U25" i="1" s="1"/>
  <c r="N24" i="2"/>
  <c r="N25" i="1" s="1"/>
  <c r="F25" i="2" l="1"/>
  <c r="F26" i="1" s="1"/>
  <c r="D25" i="2"/>
  <c r="D26" i="1" s="1"/>
  <c r="G25" i="2"/>
  <c r="G26" i="1" s="1"/>
  <c r="E25" i="2"/>
  <c r="E26" i="1" s="1"/>
  <c r="R25" i="2"/>
  <c r="R26" i="1" s="1"/>
  <c r="K25" i="2"/>
  <c r="K26" i="1" s="1"/>
  <c r="M25" i="2"/>
  <c r="M26" i="1" s="1"/>
  <c r="Q25" i="2"/>
  <c r="Q26" i="1" s="1"/>
  <c r="L25" i="2"/>
  <c r="L26" i="1" s="1"/>
  <c r="N25" i="2"/>
  <c r="N26" i="1" s="1"/>
  <c r="V25" i="2"/>
  <c r="V26" i="1" s="1"/>
  <c r="A26" i="1" s="1"/>
  <c r="P25" i="2"/>
  <c r="P26" i="1" s="1"/>
  <c r="J25" i="2"/>
  <c r="J26" i="1" s="1"/>
  <c r="I25" i="2"/>
  <c r="I26" i="1" s="1"/>
  <c r="H25" i="2"/>
  <c r="H26" i="1" s="1"/>
  <c r="S25" i="2"/>
  <c r="S26" i="1" s="1"/>
  <c r="B25" i="2"/>
  <c r="B26" i="1" s="1"/>
  <c r="U25" i="2"/>
  <c r="U26" i="1" s="1"/>
  <c r="O25" i="2"/>
  <c r="O26" i="1" s="1"/>
  <c r="T25" i="2"/>
  <c r="T26" i="1" s="1"/>
  <c r="C25" i="2"/>
  <c r="C26" i="1" s="1"/>
  <c r="E26" i="2" l="1"/>
  <c r="E27" i="1" s="1"/>
  <c r="D26" i="2"/>
  <c r="D27" i="1" s="1"/>
  <c r="F26" i="2"/>
  <c r="F27" i="1" s="1"/>
  <c r="L26" i="2"/>
  <c r="L27" i="1" s="1"/>
  <c r="R26" i="2"/>
  <c r="R27" i="1" s="1"/>
  <c r="M26" i="2"/>
  <c r="M27" i="1" s="1"/>
  <c r="P26" i="2"/>
  <c r="P27" i="1" s="1"/>
  <c r="K26" i="2"/>
  <c r="K27" i="1" s="1"/>
  <c r="Q26" i="2"/>
  <c r="Q27" i="1" s="1"/>
  <c r="U26" i="2"/>
  <c r="U27" i="1" s="1"/>
  <c r="W26" i="1"/>
  <c r="V26" i="2" s="1"/>
  <c r="V27" i="1" s="1"/>
  <c r="A27" i="1" s="1"/>
  <c r="C26" i="2"/>
  <c r="C27" i="1" s="1"/>
  <c r="J26" i="2"/>
  <c r="J27" i="1" s="1"/>
  <c r="N26" i="2"/>
  <c r="N27" i="1" s="1"/>
  <c r="T26" i="2"/>
  <c r="T27" i="1" s="1"/>
  <c r="S26" i="2"/>
  <c r="S27" i="1" s="1"/>
  <c r="I26" i="2"/>
  <c r="I27" i="1" s="1"/>
  <c r="G26" i="2"/>
  <c r="G27" i="1" s="1"/>
  <c r="H26" i="2"/>
  <c r="H27" i="1" s="1"/>
  <c r="B26" i="2"/>
  <c r="B27" i="1" s="1"/>
  <c r="O26" i="2"/>
  <c r="O27" i="1" s="1"/>
  <c r="D27" i="2" l="1"/>
  <c r="D28" i="1" s="1"/>
  <c r="E27" i="2"/>
  <c r="E28" i="1" s="1"/>
  <c r="I27" i="2"/>
  <c r="I28" i="1" s="1"/>
  <c r="T27" i="2"/>
  <c r="T28" i="1" s="1"/>
  <c r="L27" i="2"/>
  <c r="L28" i="1" s="1"/>
  <c r="K27" i="2"/>
  <c r="K28" i="1" s="1"/>
  <c r="Q27" i="2"/>
  <c r="Q28" i="1" s="1"/>
  <c r="P27" i="2"/>
  <c r="P28" i="1" s="1"/>
  <c r="M27" i="2"/>
  <c r="M28" i="1" s="1"/>
  <c r="B27" i="2"/>
  <c r="B28" i="1" s="1"/>
  <c r="H27" i="2"/>
  <c r="H28" i="1" s="1"/>
  <c r="G27" i="2"/>
  <c r="G28" i="1" s="1"/>
  <c r="F27" i="2"/>
  <c r="F28" i="1" s="1"/>
  <c r="R27" i="2"/>
  <c r="R28" i="1" s="1"/>
  <c r="O27" i="2"/>
  <c r="O28" i="1" s="1"/>
  <c r="N27" i="2"/>
  <c r="N28" i="1" s="1"/>
  <c r="J27" i="2"/>
  <c r="J28" i="1" s="1"/>
  <c r="U27" i="2"/>
  <c r="U28" i="1" s="1"/>
  <c r="S27" i="2"/>
  <c r="S28" i="1" s="1"/>
  <c r="C27" i="2"/>
  <c r="C28" i="1" s="1"/>
  <c r="W27" i="1"/>
  <c r="V27" i="2" s="1"/>
  <c r="V28" i="1" s="1"/>
  <c r="A28" i="1" s="1"/>
  <c r="E28" i="2" l="1"/>
  <c r="E29" i="1" s="1"/>
  <c r="D28" i="2"/>
  <c r="D29" i="1" s="1"/>
  <c r="L28" i="2"/>
  <c r="L29" i="1" s="1"/>
  <c r="H28" i="2"/>
  <c r="H29" i="1" s="1"/>
  <c r="R28" i="2"/>
  <c r="R29" i="1" s="1"/>
  <c r="P28" i="2"/>
  <c r="P29" i="1" s="1"/>
  <c r="B28" i="2"/>
  <c r="B29" i="1" s="1"/>
  <c r="W29" i="1" s="1"/>
  <c r="T28" i="2"/>
  <c r="T29" i="1" s="1"/>
  <c r="Q28" i="2"/>
  <c r="Q29" i="1" s="1"/>
  <c r="U28" i="2"/>
  <c r="U29" i="1" s="1"/>
  <c r="J28" i="2"/>
  <c r="J29" i="1" s="1"/>
  <c r="K28" i="2"/>
  <c r="K29" i="1" s="1"/>
  <c r="I28" i="2"/>
  <c r="I29" i="1" s="1"/>
  <c r="S28" i="2"/>
  <c r="S29" i="1" s="1"/>
  <c r="W28" i="1"/>
  <c r="V28" i="2" s="1"/>
  <c r="V29" i="1" s="1"/>
  <c r="A29" i="1" s="1"/>
  <c r="C28" i="2"/>
  <c r="C29" i="1" s="1"/>
  <c r="M28" i="2"/>
  <c r="M29" i="1" s="1"/>
  <c r="O28" i="2"/>
  <c r="O29" i="1" s="1"/>
  <c r="G28" i="2"/>
  <c r="G29" i="1" s="1"/>
  <c r="F28" i="2"/>
  <c r="F29" i="1" s="1"/>
  <c r="N28" i="2"/>
  <c r="N29" i="1" s="1"/>
  <c r="E29" i="2" l="1"/>
  <c r="E30" i="1" s="1"/>
  <c r="D29" i="2"/>
  <c r="D30" i="1" s="1"/>
  <c r="H29" i="2"/>
  <c r="H30" i="1" s="1"/>
  <c r="P29" i="2"/>
  <c r="P30" i="1" s="1"/>
  <c r="Q29" i="2"/>
  <c r="Q30" i="1" s="1"/>
  <c r="B29" i="2"/>
  <c r="B30" i="1" s="1"/>
  <c r="W30" i="1" s="1"/>
  <c r="K29" i="2"/>
  <c r="K30" i="1" s="1"/>
  <c r="O29" i="2"/>
  <c r="O30" i="1" s="1"/>
  <c r="M29" i="2"/>
  <c r="M30" i="1" s="1"/>
  <c r="F29" i="2"/>
  <c r="F30" i="1" s="1"/>
  <c r="T29" i="2"/>
  <c r="T30" i="1" s="1"/>
  <c r="R29" i="2"/>
  <c r="R30" i="1" s="1"/>
  <c r="N29" i="2"/>
  <c r="N30" i="1" s="1"/>
  <c r="J29" i="2"/>
  <c r="J30" i="1" s="1"/>
  <c r="V29" i="2"/>
  <c r="V30" i="1" s="1"/>
  <c r="A30" i="1" s="1"/>
  <c r="U29" i="2"/>
  <c r="U30" i="1" s="1"/>
  <c r="G29" i="2"/>
  <c r="G30" i="1" s="1"/>
  <c r="L29" i="2"/>
  <c r="L30" i="1" s="1"/>
  <c r="S29" i="2"/>
  <c r="S30" i="1" s="1"/>
  <c r="I29" i="2"/>
  <c r="I30" i="1" s="1"/>
  <c r="C29" i="2"/>
  <c r="C30" i="1" s="1"/>
  <c r="D30" i="2" l="1"/>
  <c r="D31" i="1" s="1"/>
  <c r="I30" i="2"/>
  <c r="I31" i="1" s="1"/>
  <c r="S30" i="2"/>
  <c r="S31" i="1" s="1"/>
  <c r="P30" i="2"/>
  <c r="P31" i="1" s="1"/>
  <c r="L30" i="2"/>
  <c r="L31" i="1" s="1"/>
  <c r="G30" i="2"/>
  <c r="G31" i="1" s="1"/>
  <c r="N30" i="2"/>
  <c r="N31" i="1" s="1"/>
  <c r="T30" i="2"/>
  <c r="T31" i="1" s="1"/>
  <c r="B30" i="2"/>
  <c r="B31" i="1" s="1"/>
  <c r="R30" i="2"/>
  <c r="R31" i="1" s="1"/>
  <c r="H30" i="2"/>
  <c r="H31" i="1" s="1"/>
  <c r="M30" i="2"/>
  <c r="M31" i="1" s="1"/>
  <c r="O30" i="2"/>
  <c r="O31" i="1" s="1"/>
  <c r="U30" i="2"/>
  <c r="U31" i="1" s="1"/>
  <c r="W31" i="1"/>
  <c r="F30" i="2"/>
  <c r="F31" i="1" s="1"/>
  <c r="E30" i="2"/>
  <c r="E31" i="1" s="1"/>
  <c r="K30" i="2"/>
  <c r="K31" i="1" s="1"/>
  <c r="J30" i="2"/>
  <c r="J31" i="1" s="1"/>
  <c r="V30" i="2"/>
  <c r="V31" i="1" s="1"/>
  <c r="A31" i="1" s="1"/>
  <c r="Q30" i="2"/>
  <c r="Q31" i="1" s="1"/>
  <c r="C30" i="2"/>
  <c r="C31" i="1" s="1"/>
  <c r="O31" i="2" l="1"/>
  <c r="O32" i="1" s="1"/>
  <c r="J31" i="2"/>
  <c r="J32" i="1" s="1"/>
  <c r="L31" i="2"/>
  <c r="L32" i="1" s="1"/>
  <c r="S31" i="2"/>
  <c r="S32" i="1" s="1"/>
  <c r="M31" i="2"/>
  <c r="M32" i="1" s="1"/>
  <c r="I31" i="2"/>
  <c r="I32" i="1" s="1"/>
  <c r="V31" i="2"/>
  <c r="V32" i="1" s="1"/>
  <c r="A32" i="1" s="1"/>
  <c r="F31" i="2"/>
  <c r="F32" i="1" s="1"/>
  <c r="B31" i="2"/>
  <c r="B32" i="1" s="1"/>
  <c r="W32" i="1" s="1"/>
  <c r="N31" i="2"/>
  <c r="N32" i="1" s="1"/>
  <c r="R31" i="2"/>
  <c r="R32" i="1" s="1"/>
  <c r="Q31" i="2"/>
  <c r="Q32" i="1" s="1"/>
  <c r="H31" i="2"/>
  <c r="H32" i="1" s="1"/>
  <c r="U31" i="2"/>
  <c r="U32" i="1" s="1"/>
  <c r="G31" i="2"/>
  <c r="G32" i="1" s="1"/>
  <c r="P31" i="2"/>
  <c r="P32" i="1" s="1"/>
  <c r="T31" i="2"/>
  <c r="T32" i="1" s="1"/>
  <c r="D31" i="2"/>
  <c r="D32" i="1" s="1"/>
  <c r="K31" i="2"/>
  <c r="K32" i="1" s="1"/>
  <c r="C31" i="2"/>
  <c r="C32" i="1" s="1"/>
  <c r="E31" i="2"/>
  <c r="E32" i="1" s="1"/>
  <c r="L32" i="2" l="1"/>
  <c r="L33" i="1" s="1"/>
  <c r="N32" i="2"/>
  <c r="N33" i="1" s="1"/>
  <c r="F32" i="2"/>
  <c r="F33" i="1" s="1"/>
  <c r="H32" i="2"/>
  <c r="H33" i="1" s="1"/>
  <c r="R32" i="2"/>
  <c r="R33" i="1" s="1"/>
  <c r="M32" i="2"/>
  <c r="M33" i="1" s="1"/>
  <c r="Q32" i="2"/>
  <c r="Q33" i="1" s="1"/>
  <c r="B32" i="2"/>
  <c r="B33" i="1" s="1"/>
  <c r="W33" i="1" s="1"/>
  <c r="O32" i="2"/>
  <c r="O33" i="1" s="1"/>
  <c r="P32" i="2"/>
  <c r="P33" i="1" s="1"/>
  <c r="I32" i="2"/>
  <c r="I33" i="1" s="1"/>
  <c r="E32" i="2"/>
  <c r="E33" i="1" s="1"/>
  <c r="G32" i="2"/>
  <c r="G33" i="1" s="1"/>
  <c r="U32" i="2"/>
  <c r="U33" i="1" s="1"/>
  <c r="C32" i="2"/>
  <c r="C33" i="1" s="1"/>
  <c r="D32" i="2"/>
  <c r="D33" i="1" s="1"/>
  <c r="T32" i="2"/>
  <c r="T33" i="1" s="1"/>
  <c r="S32" i="2"/>
  <c r="S33" i="1" s="1"/>
  <c r="V32" i="2"/>
  <c r="V33" i="1" s="1"/>
  <c r="A33" i="1" s="1"/>
  <c r="K32" i="2"/>
  <c r="K33" i="1" s="1"/>
  <c r="J32" i="2"/>
  <c r="J33" i="1" s="1"/>
  <c r="M33" i="2" l="1"/>
  <c r="M34" i="1" s="1"/>
  <c r="K33" i="2"/>
  <c r="K34" i="1" s="1"/>
  <c r="L33" i="2"/>
  <c r="L34" i="1" s="1"/>
  <c r="N33" i="2"/>
  <c r="N34" i="1" s="1"/>
  <c r="B33" i="2"/>
  <c r="B34" i="1" s="1"/>
  <c r="W34" i="1" s="1"/>
  <c r="H33" i="2"/>
  <c r="H34" i="1" s="1"/>
  <c r="Q33" i="2"/>
  <c r="Q34" i="1" s="1"/>
  <c r="R33" i="2"/>
  <c r="R34" i="1" s="1"/>
  <c r="J33" i="2"/>
  <c r="J34" i="1" s="1"/>
  <c r="P33" i="2"/>
  <c r="P34" i="1" s="1"/>
  <c r="F33" i="2"/>
  <c r="F34" i="1" s="1"/>
  <c r="T33" i="2"/>
  <c r="T34" i="1" s="1"/>
  <c r="O33" i="2"/>
  <c r="O34" i="1" s="1"/>
  <c r="D33" i="2"/>
  <c r="D34" i="1" s="1"/>
  <c r="V33" i="2"/>
  <c r="V34" i="1" s="1"/>
  <c r="A34" i="1" s="1"/>
  <c r="U33" i="2"/>
  <c r="U34" i="1" s="1"/>
  <c r="C33" i="2"/>
  <c r="C34" i="1" s="1"/>
  <c r="S33" i="2"/>
  <c r="S34" i="1" s="1"/>
  <c r="I33" i="2"/>
  <c r="I34" i="1" s="1"/>
  <c r="E33" i="2"/>
  <c r="E34" i="1" s="1"/>
  <c r="G33" i="2"/>
  <c r="G34" i="1" s="1"/>
  <c r="J34" i="2" l="1"/>
  <c r="J35" i="1" s="1"/>
  <c r="U34" i="2"/>
  <c r="U35" i="1" s="1"/>
  <c r="G34" i="2"/>
  <c r="G35" i="1" s="1"/>
  <c r="L34" i="2"/>
  <c r="L35" i="1" s="1"/>
  <c r="R34" i="2"/>
  <c r="R35" i="1" s="1"/>
  <c r="Q34" i="2"/>
  <c r="Q35" i="1" s="1"/>
  <c r="M34" i="2"/>
  <c r="M35" i="1" s="1"/>
  <c r="P34" i="2"/>
  <c r="P35" i="1" s="1"/>
  <c r="K34" i="2"/>
  <c r="K35" i="1" s="1"/>
  <c r="F34" i="2"/>
  <c r="F35" i="1" s="1"/>
  <c r="T34" i="2"/>
  <c r="T35" i="1" s="1"/>
  <c r="S34" i="2"/>
  <c r="S35" i="1" s="1"/>
  <c r="I34" i="2"/>
  <c r="I35" i="1" s="1"/>
  <c r="J35" i="2" s="1"/>
  <c r="J36" i="1" s="1"/>
  <c r="N34" i="2"/>
  <c r="N35" i="1" s="1"/>
  <c r="O34" i="2"/>
  <c r="O35" i="1" s="1"/>
  <c r="B34" i="2"/>
  <c r="B35" i="1" s="1"/>
  <c r="D34" i="2"/>
  <c r="D35" i="1" s="1"/>
  <c r="C34" i="2"/>
  <c r="C35" i="1" s="1"/>
  <c r="H34" i="2"/>
  <c r="H35" i="1" s="1"/>
  <c r="V34" i="2"/>
  <c r="V35" i="1" s="1"/>
  <c r="A35" i="1" s="1"/>
  <c r="E34" i="2"/>
  <c r="E35" i="1" s="1"/>
  <c r="T35" i="2" l="1"/>
  <c r="T36" i="1" s="1"/>
  <c r="K35" i="2"/>
  <c r="K36" i="1" s="1"/>
  <c r="M35" i="2"/>
  <c r="M36" i="1" s="1"/>
  <c r="Q35" i="2"/>
  <c r="Q36" i="1" s="1"/>
  <c r="L35" i="2"/>
  <c r="L36" i="1" s="1"/>
  <c r="P35" i="2"/>
  <c r="P36" i="1" s="1"/>
  <c r="F35" i="2"/>
  <c r="F36" i="1" s="1"/>
  <c r="I35" i="2"/>
  <c r="I36" i="1" s="1"/>
  <c r="N35" i="2"/>
  <c r="N36" i="1" s="1"/>
  <c r="B35" i="2"/>
  <c r="B36" i="1" s="1"/>
  <c r="W36" i="1" s="1"/>
  <c r="O35" i="2"/>
  <c r="O36" i="1" s="1"/>
  <c r="S35" i="2"/>
  <c r="S36" i="1" s="1"/>
  <c r="R35" i="2"/>
  <c r="R36" i="1" s="1"/>
  <c r="W35" i="1"/>
  <c r="V35" i="2" s="1"/>
  <c r="V36" i="1" s="1"/>
  <c r="A36" i="1" s="1"/>
  <c r="C35" i="2"/>
  <c r="C36" i="1" s="1"/>
  <c r="E35" i="2"/>
  <c r="E36" i="1" s="1"/>
  <c r="U35" i="2"/>
  <c r="U36" i="1" s="1"/>
  <c r="D35" i="2"/>
  <c r="D36" i="1" s="1"/>
  <c r="H35" i="2"/>
  <c r="H36" i="1" s="1"/>
  <c r="G35" i="2"/>
  <c r="G36" i="1" s="1"/>
  <c r="M36" i="2" l="1"/>
  <c r="M37" i="1" s="1"/>
  <c r="P36" i="2"/>
  <c r="P37" i="1" s="1"/>
  <c r="K36" i="2"/>
  <c r="K37" i="1" s="1"/>
  <c r="I36" i="2"/>
  <c r="I37" i="1" s="1"/>
  <c r="L36" i="2"/>
  <c r="L37" i="1" s="1"/>
  <c r="Q36" i="2"/>
  <c r="Q37" i="1" s="1"/>
  <c r="J36" i="2"/>
  <c r="J37" i="1" s="1"/>
  <c r="H36" i="2"/>
  <c r="H37" i="1" s="1"/>
  <c r="B36" i="2"/>
  <c r="B37" i="1" s="1"/>
  <c r="W37" i="1" s="1"/>
  <c r="N36" i="2"/>
  <c r="N37" i="1" s="1"/>
  <c r="E36" i="2"/>
  <c r="E37" i="1" s="1"/>
  <c r="O36" i="2"/>
  <c r="O37" i="1" s="1"/>
  <c r="S36" i="2"/>
  <c r="S37" i="1" s="1"/>
  <c r="R36" i="2"/>
  <c r="R37" i="1" s="1"/>
  <c r="Q37" i="2" s="1"/>
  <c r="Q38" i="1" s="1"/>
  <c r="D36" i="2"/>
  <c r="D37" i="1" s="1"/>
  <c r="T36" i="2"/>
  <c r="T37" i="1" s="1"/>
  <c r="U36" i="2"/>
  <c r="U37" i="1" s="1"/>
  <c r="F36" i="2"/>
  <c r="F37" i="1" s="1"/>
  <c r="G36" i="2"/>
  <c r="G37" i="1" s="1"/>
  <c r="V36" i="2"/>
  <c r="V37" i="1" s="1"/>
  <c r="A37" i="1" s="1"/>
  <c r="C36" i="2"/>
  <c r="C37" i="1" s="1"/>
  <c r="L37" i="2" l="1"/>
  <c r="L38" i="1" s="1"/>
  <c r="M37" i="2"/>
  <c r="M38" i="1" s="1"/>
  <c r="P37" i="2"/>
  <c r="P38" i="1" s="1"/>
  <c r="I37" i="2"/>
  <c r="I38" i="1" s="1"/>
  <c r="J37" i="2"/>
  <c r="J38" i="1" s="1"/>
  <c r="K37" i="2"/>
  <c r="K38" i="1" s="1"/>
  <c r="H37" i="2"/>
  <c r="H38" i="1" s="1"/>
  <c r="N37" i="2"/>
  <c r="N38" i="1" s="1"/>
  <c r="O37" i="2"/>
  <c r="O38" i="1" s="1"/>
  <c r="D37" i="2"/>
  <c r="D38" i="1" s="1"/>
  <c r="G37" i="2"/>
  <c r="G38" i="1" s="1"/>
  <c r="V37" i="2"/>
  <c r="V38" i="1" s="1"/>
  <c r="A38" i="1" s="1"/>
  <c r="C37" i="2"/>
  <c r="C38" i="1" s="1"/>
  <c r="R37" i="2"/>
  <c r="R38" i="1" s="1"/>
  <c r="F37" i="2"/>
  <c r="F38" i="1" s="1"/>
  <c r="G38" i="2" s="1"/>
  <c r="G39" i="1" s="1"/>
  <c r="B37" i="2"/>
  <c r="B38" i="1" s="1"/>
  <c r="U37" i="2"/>
  <c r="U38" i="1" s="1"/>
  <c r="T37" i="2"/>
  <c r="T38" i="1" s="1"/>
  <c r="S37" i="2"/>
  <c r="S38" i="1" s="1"/>
  <c r="E37" i="2"/>
  <c r="E38" i="1" s="1"/>
  <c r="M38" i="2" l="1"/>
  <c r="M39" i="1" s="1"/>
  <c r="Q38" i="2"/>
  <c r="Q39" i="1" s="1"/>
  <c r="I38" i="2"/>
  <c r="I39" i="1" s="1"/>
  <c r="O38" i="2"/>
  <c r="O39" i="1" s="1"/>
  <c r="J38" i="2"/>
  <c r="J39" i="1" s="1"/>
  <c r="L38" i="2"/>
  <c r="L39" i="1" s="1"/>
  <c r="N38" i="2"/>
  <c r="N39" i="1" s="1"/>
  <c r="K38" i="2"/>
  <c r="K39" i="1" s="1"/>
  <c r="B38" i="2"/>
  <c r="B39" i="1" s="1"/>
  <c r="W39" i="1" s="1"/>
  <c r="H38" i="2"/>
  <c r="H39" i="1" s="1"/>
  <c r="F38" i="2"/>
  <c r="F39" i="1" s="1"/>
  <c r="P38" i="2"/>
  <c r="P39" i="1" s="1"/>
  <c r="U38" i="2"/>
  <c r="U39" i="1" s="1"/>
  <c r="E38" i="2"/>
  <c r="E39" i="1" s="1"/>
  <c r="S38" i="2"/>
  <c r="S39" i="1" s="1"/>
  <c r="R38" i="2"/>
  <c r="R39" i="1" s="1"/>
  <c r="W38" i="1"/>
  <c r="V38" i="2" s="1"/>
  <c r="V39" i="1" s="1"/>
  <c r="A39" i="1" s="1"/>
  <c r="C38" i="2"/>
  <c r="C39" i="1" s="1"/>
  <c r="T38" i="2"/>
  <c r="T39" i="1" s="1"/>
  <c r="D38" i="2"/>
  <c r="D39" i="1" s="1"/>
  <c r="L39" i="2" l="1"/>
  <c r="L40" i="1" s="1"/>
  <c r="N39" i="2"/>
  <c r="N40" i="1" s="1"/>
  <c r="O39" i="2"/>
  <c r="O40" i="1" s="1"/>
  <c r="J39" i="2"/>
  <c r="J40" i="1" s="1"/>
  <c r="F39" i="2"/>
  <c r="F40" i="1" s="1"/>
  <c r="I39" i="2"/>
  <c r="I40" i="1" s="1"/>
  <c r="M39" i="2"/>
  <c r="M40" i="1" s="1"/>
  <c r="H39" i="2"/>
  <c r="H40" i="1" s="1"/>
  <c r="P39" i="2"/>
  <c r="P40" i="1" s="1"/>
  <c r="K39" i="2"/>
  <c r="K40" i="1" s="1"/>
  <c r="G39" i="2"/>
  <c r="G40" i="1" s="1"/>
  <c r="E39" i="2"/>
  <c r="E40" i="1" s="1"/>
  <c r="U39" i="2"/>
  <c r="U40" i="1" s="1"/>
  <c r="S39" i="2"/>
  <c r="S40" i="1" s="1"/>
  <c r="R39" i="2"/>
  <c r="R40" i="1" s="1"/>
  <c r="B39" i="2"/>
  <c r="B40" i="1" s="1"/>
  <c r="V39" i="2"/>
  <c r="V40" i="1" s="1"/>
  <c r="A40" i="1" s="1"/>
  <c r="T39" i="2"/>
  <c r="T40" i="1" s="1"/>
  <c r="D39" i="2"/>
  <c r="D40" i="1" s="1"/>
  <c r="Q39" i="2"/>
  <c r="Q40" i="1" s="1"/>
  <c r="C39" i="2"/>
  <c r="C40" i="1" s="1"/>
  <c r="J40" i="2" l="1"/>
  <c r="J41" i="1" s="1"/>
  <c r="O40" i="2"/>
  <c r="O41" i="1" s="1"/>
  <c r="K40" i="2"/>
  <c r="K41" i="1" s="1"/>
  <c r="M40" i="2"/>
  <c r="M41" i="1" s="1"/>
  <c r="I40" i="2"/>
  <c r="I41" i="1" s="1"/>
  <c r="L40" i="2"/>
  <c r="L41" i="1" s="1"/>
  <c r="H40" i="2"/>
  <c r="H41" i="1" s="1"/>
  <c r="N40" i="2"/>
  <c r="N41" i="1" s="1"/>
  <c r="N41" i="2" s="1"/>
  <c r="N42" i="1" s="1"/>
  <c r="D40" i="2"/>
  <c r="D41" i="1" s="1"/>
  <c r="G40" i="2"/>
  <c r="G41" i="1" s="1"/>
  <c r="F40" i="2"/>
  <c r="F41" i="1" s="1"/>
  <c r="E40" i="2"/>
  <c r="E41" i="1" s="1"/>
  <c r="U40" i="2"/>
  <c r="U41" i="1" s="1"/>
  <c r="R40" i="2"/>
  <c r="R41" i="1" s="1"/>
  <c r="Q40" i="2"/>
  <c r="Q41" i="1" s="1"/>
  <c r="P40" i="2"/>
  <c r="P41" i="1" s="1"/>
  <c r="S40" i="2"/>
  <c r="S41" i="1" s="1"/>
  <c r="T40" i="2"/>
  <c r="T41" i="1" s="1"/>
  <c r="B40" i="2"/>
  <c r="B41" i="1" s="1"/>
  <c r="W40" i="1"/>
  <c r="V40" i="2" s="1"/>
  <c r="V41" i="1" s="1"/>
  <c r="A41" i="1" s="1"/>
  <c r="C40" i="2"/>
  <c r="C41" i="1" s="1"/>
  <c r="I41" i="2" l="1"/>
  <c r="I42" i="1" s="1"/>
  <c r="L41" i="2"/>
  <c r="L42" i="1" s="1"/>
  <c r="M41" i="2"/>
  <c r="M42" i="1" s="1"/>
  <c r="J41" i="2"/>
  <c r="J42" i="1" s="1"/>
  <c r="D41" i="2"/>
  <c r="D42" i="1" s="1"/>
  <c r="F41" i="2"/>
  <c r="F42" i="1" s="1"/>
  <c r="K41" i="2"/>
  <c r="K42" i="1" s="1"/>
  <c r="H41" i="2"/>
  <c r="H42" i="1" s="1"/>
  <c r="G41" i="2"/>
  <c r="G42" i="1" s="1"/>
  <c r="E41" i="2"/>
  <c r="E42" i="1" s="1"/>
  <c r="P41" i="2"/>
  <c r="P42" i="1" s="1"/>
  <c r="R41" i="2"/>
  <c r="R42" i="1" s="1"/>
  <c r="Q41" i="2"/>
  <c r="Q42" i="1" s="1"/>
  <c r="B41" i="2"/>
  <c r="B42" i="1" s="1"/>
  <c r="U41" i="2"/>
  <c r="U42" i="1" s="1"/>
  <c r="C41" i="2"/>
  <c r="C42" i="1" s="1"/>
  <c r="W41" i="1"/>
  <c r="V41" i="2" s="1"/>
  <c r="V42" i="1" s="1"/>
  <c r="A42" i="1" s="1"/>
  <c r="T41" i="2"/>
  <c r="T42" i="1" s="1"/>
  <c r="S41" i="2"/>
  <c r="S42" i="1" s="1"/>
  <c r="O41" i="2"/>
  <c r="O42" i="1" s="1"/>
  <c r="I42" i="2" l="1"/>
  <c r="I43" i="1" s="1"/>
  <c r="M42" i="2"/>
  <c r="M43" i="1" s="1"/>
  <c r="K42" i="2"/>
  <c r="K43" i="1" s="1"/>
  <c r="L42" i="2"/>
  <c r="L43" i="1" s="1"/>
  <c r="H42" i="2"/>
  <c r="H43" i="1" s="1"/>
  <c r="G42" i="2"/>
  <c r="G43" i="1" s="1"/>
  <c r="J42" i="2"/>
  <c r="J43" i="1" s="1"/>
  <c r="E42" i="2"/>
  <c r="E43" i="1" s="1"/>
  <c r="F42" i="2"/>
  <c r="F43" i="1" s="1"/>
  <c r="D42" i="2"/>
  <c r="D43" i="1" s="1"/>
  <c r="R42" i="2"/>
  <c r="R43" i="1" s="1"/>
  <c r="B42" i="2"/>
  <c r="B43" i="1" s="1"/>
  <c r="W43" i="1" s="1"/>
  <c r="Q42" i="2"/>
  <c r="Q43" i="1" s="1"/>
  <c r="P42" i="2"/>
  <c r="P43" i="1" s="1"/>
  <c r="U42" i="2"/>
  <c r="U43" i="1" s="1"/>
  <c r="C42" i="2"/>
  <c r="C43" i="1" s="1"/>
  <c r="W42" i="1"/>
  <c r="V42" i="2" s="1"/>
  <c r="V43" i="1" s="1"/>
  <c r="A43" i="1" s="1"/>
  <c r="O42" i="2"/>
  <c r="O43" i="1" s="1"/>
  <c r="S42" i="2"/>
  <c r="S43" i="1" s="1"/>
  <c r="T42" i="2"/>
  <c r="T43" i="1" s="1"/>
  <c r="N42" i="2"/>
  <c r="N43" i="1" s="1"/>
  <c r="L43" i="2" l="1"/>
  <c r="L44" i="1" s="1"/>
  <c r="K43" i="2"/>
  <c r="K44" i="1" s="1"/>
  <c r="I43" i="2"/>
  <c r="I44" i="1" s="1"/>
  <c r="J43" i="2"/>
  <c r="J44" i="1" s="1"/>
  <c r="H43" i="2"/>
  <c r="H44" i="1" s="1"/>
  <c r="G43" i="2"/>
  <c r="G44" i="1" s="1"/>
  <c r="D43" i="2"/>
  <c r="D44" i="1" s="1"/>
  <c r="F43" i="2"/>
  <c r="F44" i="1" s="1"/>
  <c r="E43" i="2"/>
  <c r="E44" i="1" s="1"/>
  <c r="P43" i="2"/>
  <c r="P44" i="1" s="1"/>
  <c r="Q43" i="2"/>
  <c r="Q44" i="1" s="1"/>
  <c r="B43" i="2"/>
  <c r="B44" i="1" s="1"/>
  <c r="V43" i="2"/>
  <c r="V44" i="1" s="1"/>
  <c r="A44" i="1" s="1"/>
  <c r="U43" i="2"/>
  <c r="U44" i="1" s="1"/>
  <c r="T43" i="2"/>
  <c r="T44" i="1" s="1"/>
  <c r="R43" i="2"/>
  <c r="R44" i="1" s="1"/>
  <c r="C43" i="2"/>
  <c r="C44" i="1" s="1"/>
  <c r="D44" i="2" s="1"/>
  <c r="D45" i="1" s="1"/>
  <c r="O43" i="2"/>
  <c r="O44" i="1" s="1"/>
  <c r="N43" i="2"/>
  <c r="N44" i="1" s="1"/>
  <c r="M43" i="2"/>
  <c r="M44" i="1" s="1"/>
  <c r="S43" i="2"/>
  <c r="S44" i="1" s="1"/>
  <c r="E44" i="2" l="1"/>
  <c r="E45" i="1" s="1"/>
  <c r="G44" i="2"/>
  <c r="G45" i="1" s="1"/>
  <c r="K44" i="2"/>
  <c r="K45" i="1" s="1"/>
  <c r="T44" i="2"/>
  <c r="T45" i="1" s="1"/>
  <c r="Q44" i="2"/>
  <c r="Q45" i="1" s="1"/>
  <c r="J44" i="2"/>
  <c r="J45" i="1" s="1"/>
  <c r="F44" i="2"/>
  <c r="F45" i="1" s="1"/>
  <c r="E45" i="2" s="1"/>
  <c r="E46" i="1" s="1"/>
  <c r="I44" i="2"/>
  <c r="I45" i="1" s="1"/>
  <c r="H44" i="2"/>
  <c r="H45" i="1" s="1"/>
  <c r="P44" i="2"/>
  <c r="P45" i="1" s="1"/>
  <c r="U44" i="2"/>
  <c r="U45" i="1" s="1"/>
  <c r="B44" i="2"/>
  <c r="B45" i="1" s="1"/>
  <c r="W45" i="1" s="1"/>
  <c r="O44" i="2"/>
  <c r="O45" i="1" s="1"/>
  <c r="W44" i="1"/>
  <c r="V44" i="2" s="1"/>
  <c r="V45" i="1" s="1"/>
  <c r="N44" i="2"/>
  <c r="N45" i="1" s="1"/>
  <c r="M44" i="2"/>
  <c r="M45" i="1" s="1"/>
  <c r="L44" i="2"/>
  <c r="L45" i="1" s="1"/>
  <c r="S44" i="2"/>
  <c r="S45" i="1" s="1"/>
  <c r="R44" i="2"/>
  <c r="R45" i="1" s="1"/>
  <c r="C44" i="2"/>
  <c r="C45" i="1" s="1"/>
  <c r="D45" i="2" l="1"/>
  <c r="D46" i="1" s="1"/>
  <c r="J45" i="2"/>
  <c r="J46" i="1" s="1"/>
  <c r="F45" i="2"/>
  <c r="F46" i="1" s="1"/>
  <c r="G45" i="2"/>
  <c r="G46" i="1" s="1"/>
  <c r="I45" i="2"/>
  <c r="I46" i="1" s="1"/>
  <c r="H45" i="2"/>
  <c r="H46" i="1" s="1"/>
  <c r="P45" i="2"/>
  <c r="P46" i="1" s="1"/>
  <c r="O45" i="2"/>
  <c r="O46" i="1" s="1"/>
  <c r="A45" i="1"/>
  <c r="B45" i="2" s="1"/>
  <c r="B46" i="1" s="1"/>
  <c r="U45" i="2"/>
  <c r="U46" i="1" s="1"/>
  <c r="R45" i="2"/>
  <c r="R46" i="1" s="1"/>
  <c r="N45" i="2"/>
  <c r="N46" i="1" s="1"/>
  <c r="V45" i="2"/>
  <c r="V46" i="1" s="1"/>
  <c r="A46" i="1" s="1"/>
  <c r="C45" i="2"/>
  <c r="C46" i="1" s="1"/>
  <c r="Q45" i="2"/>
  <c r="Q46" i="1" s="1"/>
  <c r="M45" i="2"/>
  <c r="M46" i="1" s="1"/>
  <c r="L45" i="2"/>
  <c r="L46" i="1" s="1"/>
  <c r="K45" i="2"/>
  <c r="K46" i="1" s="1"/>
  <c r="S45" i="2"/>
  <c r="S46" i="1" s="1"/>
  <c r="T45" i="2"/>
  <c r="T46" i="1" s="1"/>
  <c r="D46" i="2" l="1"/>
  <c r="D47" i="1" s="1"/>
  <c r="F46" i="2"/>
  <c r="F47" i="1" s="1"/>
  <c r="E46" i="2"/>
  <c r="E47" i="1" s="1"/>
  <c r="G46" i="2"/>
  <c r="G47" i="1" s="1"/>
  <c r="H46" i="2"/>
  <c r="H47" i="1" s="1"/>
  <c r="I46" i="2"/>
  <c r="I47" i="1" s="1"/>
  <c r="O46" i="2"/>
  <c r="O47" i="1" s="1"/>
  <c r="U46" i="2"/>
  <c r="U47" i="1" s="1"/>
  <c r="Q46" i="2"/>
  <c r="Q47" i="1" s="1"/>
  <c r="R46" i="2"/>
  <c r="R47" i="1" s="1"/>
  <c r="P46" i="2"/>
  <c r="P47" i="1" s="1"/>
  <c r="N46" i="2"/>
  <c r="N47" i="1" s="1"/>
  <c r="M46" i="2"/>
  <c r="M47" i="1" s="1"/>
  <c r="L46" i="2"/>
  <c r="L47" i="1" s="1"/>
  <c r="K46" i="2"/>
  <c r="K47" i="1" s="1"/>
  <c r="J46" i="2"/>
  <c r="J47" i="1" s="1"/>
  <c r="C46" i="2"/>
  <c r="C47" i="1" s="1"/>
  <c r="W46" i="1"/>
  <c r="V46" i="2" s="1"/>
  <c r="V47" i="1" s="1"/>
  <c r="A47" i="1" s="1"/>
  <c r="T46" i="2"/>
  <c r="T47" i="1" s="1"/>
  <c r="B46" i="2"/>
  <c r="B47" i="1" s="1"/>
  <c r="S46" i="2"/>
  <c r="S47" i="1" s="1"/>
  <c r="E47" i="2" l="1"/>
  <c r="E48" i="1" s="1"/>
  <c r="G47" i="2"/>
  <c r="G48" i="1" s="1"/>
  <c r="F47" i="2"/>
  <c r="F48" i="1" s="1"/>
  <c r="D47" i="2"/>
  <c r="D48" i="1" s="1"/>
  <c r="H47" i="2"/>
  <c r="H48" i="1" s="1"/>
  <c r="N47" i="2"/>
  <c r="N48" i="1" s="1"/>
  <c r="Q47" i="2"/>
  <c r="Q48" i="1" s="1"/>
  <c r="P47" i="2"/>
  <c r="P48" i="1" s="1"/>
  <c r="O47" i="2"/>
  <c r="O48" i="1" s="1"/>
  <c r="M47" i="2"/>
  <c r="M48" i="1" s="1"/>
  <c r="T47" i="2"/>
  <c r="T48" i="1" s="1"/>
  <c r="L47" i="2"/>
  <c r="L48" i="1" s="1"/>
  <c r="B47" i="2"/>
  <c r="B48" i="1" s="1"/>
  <c r="K47" i="2"/>
  <c r="K48" i="1" s="1"/>
  <c r="J47" i="2"/>
  <c r="J48" i="1" s="1"/>
  <c r="R47" i="2"/>
  <c r="R48" i="1" s="1"/>
  <c r="U47" i="2"/>
  <c r="U48" i="1" s="1"/>
  <c r="I47" i="2"/>
  <c r="I48" i="1" s="1"/>
  <c r="W47" i="1"/>
  <c r="V47" i="2" s="1"/>
  <c r="V48" i="1" s="1"/>
  <c r="A48" i="1" s="1"/>
  <c r="C47" i="2"/>
  <c r="C48" i="1" s="1"/>
  <c r="S47" i="2"/>
  <c r="S48" i="1" s="1"/>
  <c r="F48" i="2" l="1"/>
  <c r="F49" i="1" s="1"/>
  <c r="D48" i="2"/>
  <c r="D49" i="1" s="1"/>
  <c r="G48" i="2"/>
  <c r="G49" i="1" s="1"/>
  <c r="E48" i="2"/>
  <c r="E49" i="1" s="1"/>
  <c r="P48" i="2"/>
  <c r="P49" i="1" s="1"/>
  <c r="Q48" i="2"/>
  <c r="Q49" i="1" s="1"/>
  <c r="M48" i="2"/>
  <c r="M49" i="1" s="1"/>
  <c r="N48" i="2"/>
  <c r="N49" i="1" s="1"/>
  <c r="O48" i="2"/>
  <c r="O49" i="1" s="1"/>
  <c r="K48" i="2"/>
  <c r="K49" i="1" s="1"/>
  <c r="L48" i="2"/>
  <c r="L49" i="1" s="1"/>
  <c r="B48" i="2"/>
  <c r="B49" i="1" s="1"/>
  <c r="W49" i="1" s="1"/>
  <c r="U48" i="2"/>
  <c r="U49" i="1" s="1"/>
  <c r="J48" i="2"/>
  <c r="J49" i="1" s="1"/>
  <c r="S48" i="2"/>
  <c r="S49" i="1" s="1"/>
  <c r="W48" i="1"/>
  <c r="V48" i="2" s="1"/>
  <c r="V49" i="1" s="1"/>
  <c r="A49" i="1" s="1"/>
  <c r="C48" i="2"/>
  <c r="C49" i="1" s="1"/>
  <c r="H48" i="2"/>
  <c r="H49" i="1" s="1"/>
  <c r="R48" i="2"/>
  <c r="R49" i="1" s="1"/>
  <c r="I48" i="2"/>
  <c r="I49" i="1" s="1"/>
  <c r="T48" i="2"/>
  <c r="T49" i="1" s="1"/>
  <c r="E49" i="2" l="1"/>
  <c r="E50" i="1" s="1"/>
  <c r="F49" i="2"/>
  <c r="F50" i="1" s="1"/>
  <c r="D49" i="2"/>
  <c r="D50" i="1" s="1"/>
  <c r="O49" i="2"/>
  <c r="O50" i="1" s="1"/>
  <c r="M49" i="2"/>
  <c r="M50" i="1" s="1"/>
  <c r="N49" i="2"/>
  <c r="N50" i="1" s="1"/>
  <c r="P49" i="2"/>
  <c r="P50" i="1" s="1"/>
  <c r="B49" i="2"/>
  <c r="B50" i="1" s="1"/>
  <c r="W50" i="1" s="1"/>
  <c r="L49" i="2"/>
  <c r="L50" i="1" s="1"/>
  <c r="K49" i="2"/>
  <c r="K50" i="1" s="1"/>
  <c r="S49" i="2"/>
  <c r="S50" i="1" s="1"/>
  <c r="R49" i="2"/>
  <c r="R50" i="1" s="1"/>
  <c r="U49" i="2"/>
  <c r="U50" i="1" s="1"/>
  <c r="I49" i="2"/>
  <c r="I50" i="1" s="1"/>
  <c r="G49" i="2"/>
  <c r="G50" i="1" s="1"/>
  <c r="H49" i="2"/>
  <c r="H50" i="1" s="1"/>
  <c r="T49" i="2"/>
  <c r="T50" i="1" s="1"/>
  <c r="V49" i="2"/>
  <c r="V50" i="1" s="1"/>
  <c r="A50" i="1" s="1"/>
  <c r="J49" i="2"/>
  <c r="J50" i="1" s="1"/>
  <c r="Q49" i="2"/>
  <c r="Q50" i="1" s="1"/>
  <c r="C49" i="2"/>
  <c r="C50" i="1" s="1"/>
  <c r="E50" i="2" l="1"/>
  <c r="D50" i="2"/>
  <c r="L50" i="2"/>
  <c r="N50" i="2"/>
  <c r="K50" i="2"/>
  <c r="O50" i="2"/>
  <c r="M50" i="2"/>
  <c r="B50" i="2"/>
  <c r="C50" i="2"/>
  <c r="J50" i="2"/>
  <c r="T50" i="2"/>
  <c r="R50" i="2"/>
  <c r="P50" i="2"/>
  <c r="U50" i="2"/>
  <c r="I50" i="2"/>
  <c r="Q50" i="2"/>
  <c r="V50" i="2"/>
  <c r="H50" i="2"/>
  <c r="F50" i="2"/>
  <c r="G50" i="2"/>
  <c r="S50" i="2"/>
</calcChain>
</file>

<file path=xl/sharedStrings.xml><?xml version="1.0" encoding="utf-8"?>
<sst xmlns="http://schemas.openxmlformats.org/spreadsheetml/2006/main" count="7" uniqueCount="6">
  <si>
    <t>t</t>
    <phoneticPr fontId="1"/>
  </si>
  <si>
    <t>t+1</t>
    <phoneticPr fontId="1"/>
  </si>
  <si>
    <t>t</t>
    <phoneticPr fontId="1"/>
  </si>
  <si>
    <t>t+1</t>
    <phoneticPr fontId="1"/>
  </si>
  <si>
    <t>t</t>
    <phoneticPr fontId="1"/>
  </si>
  <si>
    <t>ルール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</si>
</sst>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Y1" sqref="Y1"/>
    </sheetView>
  </sheetViews>
  <sheetFormatPr defaultRowHeight="13.5" x14ac:dyDescent="0.15"/>
  <cols>
    <col min="1" max="1" width="2.5" style="2" customWidth="1"/>
    <col min="2" max="22" width="2.5" customWidth="1"/>
    <col min="23" max="23" width="2.5" style="2" customWidth="1"/>
    <col min="24" max="26" width="2.5" customWidth="1"/>
  </cols>
  <sheetData>
    <row r="1" spans="1:23" x14ac:dyDescent="0.15">
      <c r="A1" s="1">
        <f t="shared" ref="A1:A50" si="0">V1</f>
        <v>0</v>
      </c>
      <c r="L1">
        <v>1</v>
      </c>
      <c r="W1" s="1">
        <f t="shared" ref="W1:W50" si="1">B1</f>
        <v>0</v>
      </c>
    </row>
    <row r="2" spans="1:23" x14ac:dyDescent="0.15">
      <c r="A2" s="1">
        <f t="shared" si="0"/>
        <v>0</v>
      </c>
      <c r="B2">
        <f>INDEX(Rule!$B$2:$I$2,1,MATCH(Data!B1,Rule!$B$1:$I$1,0))</f>
        <v>0</v>
      </c>
      <c r="C2">
        <f>INDEX(Rule!$B$2:$I$2,1,MATCH(Data!C1,Rule!$B$1:$I$1,0))</f>
        <v>0</v>
      </c>
      <c r="D2">
        <f>INDEX(Rule!$B$2:$I$2,1,MATCH(Data!D1,Rule!$B$1:$I$1,0))</f>
        <v>0</v>
      </c>
      <c r="E2">
        <f>INDEX(Rule!$B$2:$I$2,1,MATCH(Data!E1,Rule!$B$1:$I$1,0))</f>
        <v>0</v>
      </c>
      <c r="F2">
        <f>INDEX(Rule!$B$2:$I$2,1,MATCH(Data!F1,Rule!$B$1:$I$1,0))</f>
        <v>0</v>
      </c>
      <c r="G2">
        <f>INDEX(Rule!$B$2:$I$2,1,MATCH(Data!G1,Rule!$B$1:$I$1,0))</f>
        <v>0</v>
      </c>
      <c r="H2">
        <f>INDEX(Rule!$B$2:$I$2,1,MATCH(Data!H1,Rule!$B$1:$I$1,0))</f>
        <v>0</v>
      </c>
      <c r="I2">
        <f>INDEX(Rule!$B$2:$I$2,1,MATCH(Data!I1,Rule!$B$1:$I$1,0))</f>
        <v>0</v>
      </c>
      <c r="J2">
        <f>INDEX(Rule!$B$2:$I$2,1,MATCH(Data!J1,Rule!$B$1:$I$1,0))</f>
        <v>0</v>
      </c>
      <c r="K2">
        <f>INDEX(Rule!$B$2:$I$2,1,MATCH(Data!K1,Rule!$B$1:$I$1,0))</f>
        <v>1</v>
      </c>
      <c r="L2">
        <f>INDEX(Rule!$B$2:$I$2,1,MATCH(Data!L1,Rule!$B$1:$I$1,0))</f>
        <v>1</v>
      </c>
      <c r="M2">
        <f>INDEX(Rule!$B$2:$I$2,1,MATCH(Data!M1,Rule!$B$1:$I$1,0))</f>
        <v>1</v>
      </c>
      <c r="N2">
        <f>INDEX(Rule!$B$2:$I$2,1,MATCH(Data!N1,Rule!$B$1:$I$1,0))</f>
        <v>0</v>
      </c>
      <c r="O2">
        <f>INDEX(Rule!$B$2:$I$2,1,MATCH(Data!O1,Rule!$B$1:$I$1,0))</f>
        <v>0</v>
      </c>
      <c r="P2">
        <f>INDEX(Rule!$B$2:$I$2,1,MATCH(Data!P1,Rule!$B$1:$I$1,0))</f>
        <v>0</v>
      </c>
      <c r="Q2">
        <f>INDEX(Rule!$B$2:$I$2,1,MATCH(Data!Q1,Rule!$B$1:$I$1,0))</f>
        <v>0</v>
      </c>
      <c r="R2">
        <f>INDEX(Rule!$B$2:$I$2,1,MATCH(Data!R1,Rule!$B$1:$I$1,0))</f>
        <v>0</v>
      </c>
      <c r="S2">
        <f>INDEX(Rule!$B$2:$I$2,1,MATCH(Data!S1,Rule!$B$1:$I$1,0))</f>
        <v>0</v>
      </c>
      <c r="T2">
        <f>INDEX(Rule!$B$2:$I$2,1,MATCH(Data!T1,Rule!$B$1:$I$1,0))</f>
        <v>0</v>
      </c>
      <c r="U2">
        <f>INDEX(Rule!$B$2:$I$2,1,MATCH(Data!U1,Rule!$B$1:$I$1,0))</f>
        <v>0</v>
      </c>
      <c r="V2">
        <f>INDEX(Rule!$B$2:$I$2,1,MATCH(Data!V1,Rule!$B$1:$I$1,0))</f>
        <v>0</v>
      </c>
      <c r="W2" s="1">
        <f t="shared" si="1"/>
        <v>0</v>
      </c>
    </row>
    <row r="3" spans="1:23" x14ac:dyDescent="0.15">
      <c r="A3" s="1">
        <f t="shared" si="0"/>
        <v>0</v>
      </c>
      <c r="B3">
        <f>INDEX(Rule!$B$2:$I$2,1,MATCH(Data!B2,Rule!$B$1:$I$1,0))</f>
        <v>0</v>
      </c>
      <c r="C3">
        <f>INDEX(Rule!$B$2:$I$2,1,MATCH(Data!C2,Rule!$B$1:$I$1,0))</f>
        <v>0</v>
      </c>
      <c r="D3">
        <f>INDEX(Rule!$B$2:$I$2,1,MATCH(Data!D2,Rule!$B$1:$I$1,0))</f>
        <v>0</v>
      </c>
      <c r="E3">
        <f>INDEX(Rule!$B$2:$I$2,1,MATCH(Data!E2,Rule!$B$1:$I$1,0))</f>
        <v>0</v>
      </c>
      <c r="F3">
        <f>INDEX(Rule!$B$2:$I$2,1,MATCH(Data!F2,Rule!$B$1:$I$1,0))</f>
        <v>0</v>
      </c>
      <c r="G3">
        <f>INDEX(Rule!$B$2:$I$2,1,MATCH(Data!G2,Rule!$B$1:$I$1,0))</f>
        <v>0</v>
      </c>
      <c r="H3">
        <f>INDEX(Rule!$B$2:$I$2,1,MATCH(Data!H2,Rule!$B$1:$I$1,0))</f>
        <v>0</v>
      </c>
      <c r="I3">
        <f>INDEX(Rule!$B$2:$I$2,1,MATCH(Data!I2,Rule!$B$1:$I$1,0))</f>
        <v>0</v>
      </c>
      <c r="J3">
        <f>INDEX(Rule!$B$2:$I$2,1,MATCH(Data!J2,Rule!$B$1:$I$1,0))</f>
        <v>1</v>
      </c>
      <c r="K3">
        <f>INDEX(Rule!$B$2:$I$2,1,MATCH(Data!K2,Rule!$B$1:$I$1,0))</f>
        <v>1</v>
      </c>
      <c r="L3">
        <f>INDEX(Rule!$B$2:$I$2,1,MATCH(Data!L2,Rule!$B$1:$I$1,0))</f>
        <v>0</v>
      </c>
      <c r="M3">
        <f>INDEX(Rule!$B$2:$I$2,1,MATCH(Data!M2,Rule!$B$1:$I$1,0))</f>
        <v>0</v>
      </c>
      <c r="N3">
        <f>INDEX(Rule!$B$2:$I$2,1,MATCH(Data!N2,Rule!$B$1:$I$1,0))</f>
        <v>1</v>
      </c>
      <c r="O3">
        <f>INDEX(Rule!$B$2:$I$2,1,MATCH(Data!O2,Rule!$B$1:$I$1,0))</f>
        <v>0</v>
      </c>
      <c r="P3">
        <f>INDEX(Rule!$B$2:$I$2,1,MATCH(Data!P2,Rule!$B$1:$I$1,0))</f>
        <v>0</v>
      </c>
      <c r="Q3">
        <f>INDEX(Rule!$B$2:$I$2,1,MATCH(Data!Q2,Rule!$B$1:$I$1,0))</f>
        <v>0</v>
      </c>
      <c r="R3">
        <f>INDEX(Rule!$B$2:$I$2,1,MATCH(Data!R2,Rule!$B$1:$I$1,0))</f>
        <v>0</v>
      </c>
      <c r="S3">
        <f>INDEX(Rule!$B$2:$I$2,1,MATCH(Data!S2,Rule!$B$1:$I$1,0))</f>
        <v>0</v>
      </c>
      <c r="T3">
        <f>INDEX(Rule!$B$2:$I$2,1,MATCH(Data!T2,Rule!$B$1:$I$1,0))</f>
        <v>0</v>
      </c>
      <c r="U3">
        <f>INDEX(Rule!$B$2:$I$2,1,MATCH(Data!U2,Rule!$B$1:$I$1,0))</f>
        <v>0</v>
      </c>
      <c r="V3">
        <f>INDEX(Rule!$B$2:$I$2,1,MATCH(Data!V2,Rule!$B$1:$I$1,0))</f>
        <v>0</v>
      </c>
      <c r="W3" s="1">
        <f t="shared" si="1"/>
        <v>0</v>
      </c>
    </row>
    <row r="4" spans="1:23" x14ac:dyDescent="0.15">
      <c r="A4" s="1">
        <f t="shared" si="0"/>
        <v>0</v>
      </c>
      <c r="B4">
        <f>INDEX(Rule!$B$2:$I$2,1,MATCH(Data!B3,Rule!$B$1:$I$1,0))</f>
        <v>0</v>
      </c>
      <c r="C4">
        <f>INDEX(Rule!$B$2:$I$2,1,MATCH(Data!C3,Rule!$B$1:$I$1,0))</f>
        <v>0</v>
      </c>
      <c r="D4">
        <f>INDEX(Rule!$B$2:$I$2,1,MATCH(Data!D3,Rule!$B$1:$I$1,0))</f>
        <v>0</v>
      </c>
      <c r="E4">
        <f>INDEX(Rule!$B$2:$I$2,1,MATCH(Data!E3,Rule!$B$1:$I$1,0))</f>
        <v>0</v>
      </c>
      <c r="F4">
        <f>INDEX(Rule!$B$2:$I$2,1,MATCH(Data!F3,Rule!$B$1:$I$1,0))</f>
        <v>0</v>
      </c>
      <c r="G4">
        <f>INDEX(Rule!$B$2:$I$2,1,MATCH(Data!G3,Rule!$B$1:$I$1,0))</f>
        <v>0</v>
      </c>
      <c r="H4">
        <f>INDEX(Rule!$B$2:$I$2,1,MATCH(Data!H3,Rule!$B$1:$I$1,0))</f>
        <v>0</v>
      </c>
      <c r="I4">
        <f>INDEX(Rule!$B$2:$I$2,1,MATCH(Data!I3,Rule!$B$1:$I$1,0))</f>
        <v>1</v>
      </c>
      <c r="J4">
        <f>INDEX(Rule!$B$2:$I$2,1,MATCH(Data!J3,Rule!$B$1:$I$1,0))</f>
        <v>1</v>
      </c>
      <c r="K4">
        <f>INDEX(Rule!$B$2:$I$2,1,MATCH(Data!K3,Rule!$B$1:$I$1,0))</f>
        <v>0</v>
      </c>
      <c r="L4">
        <f>INDEX(Rule!$B$2:$I$2,1,MATCH(Data!L3,Rule!$B$1:$I$1,0))</f>
        <v>1</v>
      </c>
      <c r="M4">
        <f>INDEX(Rule!$B$2:$I$2,1,MATCH(Data!M3,Rule!$B$1:$I$1,0))</f>
        <v>1</v>
      </c>
      <c r="N4">
        <f>INDEX(Rule!$B$2:$I$2,1,MATCH(Data!N3,Rule!$B$1:$I$1,0))</f>
        <v>1</v>
      </c>
      <c r="O4">
        <f>INDEX(Rule!$B$2:$I$2,1,MATCH(Data!O3,Rule!$B$1:$I$1,0))</f>
        <v>1</v>
      </c>
      <c r="P4">
        <f>INDEX(Rule!$B$2:$I$2,1,MATCH(Data!P3,Rule!$B$1:$I$1,0))</f>
        <v>0</v>
      </c>
      <c r="Q4">
        <f>INDEX(Rule!$B$2:$I$2,1,MATCH(Data!Q3,Rule!$B$1:$I$1,0))</f>
        <v>0</v>
      </c>
      <c r="R4">
        <f>INDEX(Rule!$B$2:$I$2,1,MATCH(Data!R3,Rule!$B$1:$I$1,0))</f>
        <v>0</v>
      </c>
      <c r="S4">
        <f>INDEX(Rule!$B$2:$I$2,1,MATCH(Data!S3,Rule!$B$1:$I$1,0))</f>
        <v>0</v>
      </c>
      <c r="T4">
        <f>INDEX(Rule!$B$2:$I$2,1,MATCH(Data!T3,Rule!$B$1:$I$1,0))</f>
        <v>0</v>
      </c>
      <c r="U4">
        <f>INDEX(Rule!$B$2:$I$2,1,MATCH(Data!U3,Rule!$B$1:$I$1,0))</f>
        <v>0</v>
      </c>
      <c r="V4">
        <f>INDEX(Rule!$B$2:$I$2,1,MATCH(Data!V3,Rule!$B$1:$I$1,0))</f>
        <v>0</v>
      </c>
      <c r="W4" s="1">
        <f t="shared" si="1"/>
        <v>0</v>
      </c>
    </row>
    <row r="5" spans="1:23" x14ac:dyDescent="0.15">
      <c r="A5" s="1">
        <f t="shared" si="0"/>
        <v>0</v>
      </c>
      <c r="B5">
        <f>INDEX(Rule!$B$2:$I$2,1,MATCH(Data!B4,Rule!$B$1:$I$1,0))</f>
        <v>0</v>
      </c>
      <c r="C5">
        <f>INDEX(Rule!$B$2:$I$2,1,MATCH(Data!C4,Rule!$B$1:$I$1,0))</f>
        <v>0</v>
      </c>
      <c r="D5">
        <f>INDEX(Rule!$B$2:$I$2,1,MATCH(Data!D4,Rule!$B$1:$I$1,0))</f>
        <v>0</v>
      </c>
      <c r="E5">
        <f>INDEX(Rule!$B$2:$I$2,1,MATCH(Data!E4,Rule!$B$1:$I$1,0))</f>
        <v>0</v>
      </c>
      <c r="F5">
        <f>INDEX(Rule!$B$2:$I$2,1,MATCH(Data!F4,Rule!$B$1:$I$1,0))</f>
        <v>0</v>
      </c>
      <c r="G5">
        <f>INDEX(Rule!$B$2:$I$2,1,MATCH(Data!G4,Rule!$B$1:$I$1,0))</f>
        <v>0</v>
      </c>
      <c r="H5">
        <f>INDEX(Rule!$B$2:$I$2,1,MATCH(Data!H4,Rule!$B$1:$I$1,0))</f>
        <v>1</v>
      </c>
      <c r="I5">
        <f>INDEX(Rule!$B$2:$I$2,1,MATCH(Data!I4,Rule!$B$1:$I$1,0))</f>
        <v>1</v>
      </c>
      <c r="J5">
        <f>INDEX(Rule!$B$2:$I$2,1,MATCH(Data!J4,Rule!$B$1:$I$1,0))</f>
        <v>0</v>
      </c>
      <c r="K5">
        <f>INDEX(Rule!$B$2:$I$2,1,MATCH(Data!K4,Rule!$B$1:$I$1,0))</f>
        <v>0</v>
      </c>
      <c r="L5">
        <f>INDEX(Rule!$B$2:$I$2,1,MATCH(Data!L4,Rule!$B$1:$I$1,0))</f>
        <v>1</v>
      </c>
      <c r="M5">
        <f>INDEX(Rule!$B$2:$I$2,1,MATCH(Data!M4,Rule!$B$1:$I$1,0))</f>
        <v>0</v>
      </c>
      <c r="N5">
        <f>INDEX(Rule!$B$2:$I$2,1,MATCH(Data!N4,Rule!$B$1:$I$1,0))</f>
        <v>0</v>
      </c>
      <c r="O5">
        <f>INDEX(Rule!$B$2:$I$2,1,MATCH(Data!O4,Rule!$B$1:$I$1,0))</f>
        <v>0</v>
      </c>
      <c r="P5">
        <f>INDEX(Rule!$B$2:$I$2,1,MATCH(Data!P4,Rule!$B$1:$I$1,0))</f>
        <v>1</v>
      </c>
      <c r="Q5">
        <f>INDEX(Rule!$B$2:$I$2,1,MATCH(Data!Q4,Rule!$B$1:$I$1,0))</f>
        <v>0</v>
      </c>
      <c r="R5">
        <f>INDEX(Rule!$B$2:$I$2,1,MATCH(Data!R4,Rule!$B$1:$I$1,0))</f>
        <v>0</v>
      </c>
      <c r="S5">
        <f>INDEX(Rule!$B$2:$I$2,1,MATCH(Data!S4,Rule!$B$1:$I$1,0))</f>
        <v>0</v>
      </c>
      <c r="T5">
        <f>INDEX(Rule!$B$2:$I$2,1,MATCH(Data!T4,Rule!$B$1:$I$1,0))</f>
        <v>0</v>
      </c>
      <c r="U5">
        <f>INDEX(Rule!$B$2:$I$2,1,MATCH(Data!U4,Rule!$B$1:$I$1,0))</f>
        <v>0</v>
      </c>
      <c r="V5">
        <f>INDEX(Rule!$B$2:$I$2,1,MATCH(Data!V4,Rule!$B$1:$I$1,0))</f>
        <v>0</v>
      </c>
      <c r="W5" s="1">
        <f t="shared" si="1"/>
        <v>0</v>
      </c>
    </row>
    <row r="6" spans="1:23" x14ac:dyDescent="0.15">
      <c r="A6" s="1">
        <f t="shared" si="0"/>
        <v>0</v>
      </c>
      <c r="B6">
        <f>INDEX(Rule!$B$2:$I$2,1,MATCH(Data!B5,Rule!$B$1:$I$1,0))</f>
        <v>0</v>
      </c>
      <c r="C6">
        <f>INDEX(Rule!$B$2:$I$2,1,MATCH(Data!C5,Rule!$B$1:$I$1,0))</f>
        <v>0</v>
      </c>
      <c r="D6">
        <f>INDEX(Rule!$B$2:$I$2,1,MATCH(Data!D5,Rule!$B$1:$I$1,0))</f>
        <v>0</v>
      </c>
      <c r="E6">
        <f>INDEX(Rule!$B$2:$I$2,1,MATCH(Data!E5,Rule!$B$1:$I$1,0))</f>
        <v>0</v>
      </c>
      <c r="F6">
        <f>INDEX(Rule!$B$2:$I$2,1,MATCH(Data!F5,Rule!$B$1:$I$1,0))</f>
        <v>0</v>
      </c>
      <c r="G6">
        <f>INDEX(Rule!$B$2:$I$2,1,MATCH(Data!G5,Rule!$B$1:$I$1,0))</f>
        <v>1</v>
      </c>
      <c r="H6">
        <f>INDEX(Rule!$B$2:$I$2,1,MATCH(Data!H5,Rule!$B$1:$I$1,0))</f>
        <v>1</v>
      </c>
      <c r="I6">
        <f>INDEX(Rule!$B$2:$I$2,1,MATCH(Data!I5,Rule!$B$1:$I$1,0))</f>
        <v>0</v>
      </c>
      <c r="J6">
        <f>INDEX(Rule!$B$2:$I$2,1,MATCH(Data!J5,Rule!$B$1:$I$1,0))</f>
        <v>1</v>
      </c>
      <c r="K6">
        <f>INDEX(Rule!$B$2:$I$2,1,MATCH(Data!K5,Rule!$B$1:$I$1,0))</f>
        <v>1</v>
      </c>
      <c r="L6">
        <f>INDEX(Rule!$B$2:$I$2,1,MATCH(Data!L5,Rule!$B$1:$I$1,0))</f>
        <v>1</v>
      </c>
      <c r="M6">
        <f>INDEX(Rule!$B$2:$I$2,1,MATCH(Data!M5,Rule!$B$1:$I$1,0))</f>
        <v>1</v>
      </c>
      <c r="N6">
        <f>INDEX(Rule!$B$2:$I$2,1,MATCH(Data!N5,Rule!$B$1:$I$1,0))</f>
        <v>0</v>
      </c>
      <c r="O6">
        <f>INDEX(Rule!$B$2:$I$2,1,MATCH(Data!O5,Rule!$B$1:$I$1,0))</f>
        <v>1</v>
      </c>
      <c r="P6">
        <f>INDEX(Rule!$B$2:$I$2,1,MATCH(Data!P5,Rule!$B$1:$I$1,0))</f>
        <v>1</v>
      </c>
      <c r="Q6">
        <f>INDEX(Rule!$B$2:$I$2,1,MATCH(Data!Q5,Rule!$B$1:$I$1,0))</f>
        <v>1</v>
      </c>
      <c r="R6">
        <f>INDEX(Rule!$B$2:$I$2,1,MATCH(Data!R5,Rule!$B$1:$I$1,0))</f>
        <v>0</v>
      </c>
      <c r="S6">
        <f>INDEX(Rule!$B$2:$I$2,1,MATCH(Data!S5,Rule!$B$1:$I$1,0))</f>
        <v>0</v>
      </c>
      <c r="T6">
        <f>INDEX(Rule!$B$2:$I$2,1,MATCH(Data!T5,Rule!$B$1:$I$1,0))</f>
        <v>0</v>
      </c>
      <c r="U6">
        <f>INDEX(Rule!$B$2:$I$2,1,MATCH(Data!U5,Rule!$B$1:$I$1,0))</f>
        <v>0</v>
      </c>
      <c r="V6">
        <f>INDEX(Rule!$B$2:$I$2,1,MATCH(Data!V5,Rule!$B$1:$I$1,0))</f>
        <v>0</v>
      </c>
      <c r="W6" s="1">
        <f t="shared" si="1"/>
        <v>0</v>
      </c>
    </row>
    <row r="7" spans="1:23" x14ac:dyDescent="0.15">
      <c r="A7" s="1">
        <f t="shared" si="0"/>
        <v>0</v>
      </c>
      <c r="B7">
        <f>INDEX(Rule!$B$2:$I$2,1,MATCH(Data!B6,Rule!$B$1:$I$1,0))</f>
        <v>0</v>
      </c>
      <c r="C7">
        <f>INDEX(Rule!$B$2:$I$2,1,MATCH(Data!C6,Rule!$B$1:$I$1,0))</f>
        <v>0</v>
      </c>
      <c r="D7">
        <f>INDEX(Rule!$B$2:$I$2,1,MATCH(Data!D6,Rule!$B$1:$I$1,0))</f>
        <v>0</v>
      </c>
      <c r="E7">
        <f>INDEX(Rule!$B$2:$I$2,1,MATCH(Data!E6,Rule!$B$1:$I$1,0))</f>
        <v>0</v>
      </c>
      <c r="F7">
        <f>INDEX(Rule!$B$2:$I$2,1,MATCH(Data!F6,Rule!$B$1:$I$1,0))</f>
        <v>1</v>
      </c>
      <c r="G7">
        <f>INDEX(Rule!$B$2:$I$2,1,MATCH(Data!G6,Rule!$B$1:$I$1,0))</f>
        <v>1</v>
      </c>
      <c r="H7">
        <f>INDEX(Rule!$B$2:$I$2,1,MATCH(Data!H6,Rule!$B$1:$I$1,0))</f>
        <v>0</v>
      </c>
      <c r="I7">
        <f>INDEX(Rule!$B$2:$I$2,1,MATCH(Data!I6,Rule!$B$1:$I$1,0))</f>
        <v>0</v>
      </c>
      <c r="J7">
        <f>INDEX(Rule!$B$2:$I$2,1,MATCH(Data!J6,Rule!$B$1:$I$1,0))</f>
        <v>1</v>
      </c>
      <c r="K7">
        <f>INDEX(Rule!$B$2:$I$2,1,MATCH(Data!K6,Rule!$B$1:$I$1,0))</f>
        <v>0</v>
      </c>
      <c r="L7">
        <f>INDEX(Rule!$B$2:$I$2,1,MATCH(Data!L6,Rule!$B$1:$I$1,0))</f>
        <v>0</v>
      </c>
      <c r="M7">
        <f>INDEX(Rule!$B$2:$I$2,1,MATCH(Data!M6,Rule!$B$1:$I$1,0))</f>
        <v>0</v>
      </c>
      <c r="N7">
        <f>INDEX(Rule!$B$2:$I$2,1,MATCH(Data!N6,Rule!$B$1:$I$1,0))</f>
        <v>0</v>
      </c>
      <c r="O7">
        <f>INDEX(Rule!$B$2:$I$2,1,MATCH(Data!O6,Rule!$B$1:$I$1,0))</f>
        <v>1</v>
      </c>
      <c r="P7">
        <f>INDEX(Rule!$B$2:$I$2,1,MATCH(Data!P6,Rule!$B$1:$I$1,0))</f>
        <v>0</v>
      </c>
      <c r="Q7">
        <f>INDEX(Rule!$B$2:$I$2,1,MATCH(Data!Q6,Rule!$B$1:$I$1,0))</f>
        <v>0</v>
      </c>
      <c r="R7">
        <f>INDEX(Rule!$B$2:$I$2,1,MATCH(Data!R6,Rule!$B$1:$I$1,0))</f>
        <v>1</v>
      </c>
      <c r="S7">
        <f>INDEX(Rule!$B$2:$I$2,1,MATCH(Data!S6,Rule!$B$1:$I$1,0))</f>
        <v>0</v>
      </c>
      <c r="T7">
        <f>INDEX(Rule!$B$2:$I$2,1,MATCH(Data!T6,Rule!$B$1:$I$1,0))</f>
        <v>0</v>
      </c>
      <c r="U7">
        <f>INDEX(Rule!$B$2:$I$2,1,MATCH(Data!U6,Rule!$B$1:$I$1,0))</f>
        <v>0</v>
      </c>
      <c r="V7">
        <f>INDEX(Rule!$B$2:$I$2,1,MATCH(Data!V6,Rule!$B$1:$I$1,0))</f>
        <v>0</v>
      </c>
      <c r="W7" s="1">
        <f t="shared" si="1"/>
        <v>0</v>
      </c>
    </row>
    <row r="8" spans="1:23" x14ac:dyDescent="0.15">
      <c r="A8" s="1">
        <f t="shared" si="0"/>
        <v>0</v>
      </c>
      <c r="B8">
        <f>INDEX(Rule!$B$2:$I$2,1,MATCH(Data!B7,Rule!$B$1:$I$1,0))</f>
        <v>0</v>
      </c>
      <c r="C8">
        <f>INDEX(Rule!$B$2:$I$2,1,MATCH(Data!C7,Rule!$B$1:$I$1,0))</f>
        <v>0</v>
      </c>
      <c r="D8">
        <f>INDEX(Rule!$B$2:$I$2,1,MATCH(Data!D7,Rule!$B$1:$I$1,0))</f>
        <v>0</v>
      </c>
      <c r="E8">
        <f>INDEX(Rule!$B$2:$I$2,1,MATCH(Data!E7,Rule!$B$1:$I$1,0))</f>
        <v>1</v>
      </c>
      <c r="F8">
        <f>INDEX(Rule!$B$2:$I$2,1,MATCH(Data!F7,Rule!$B$1:$I$1,0))</f>
        <v>1</v>
      </c>
      <c r="G8">
        <f>INDEX(Rule!$B$2:$I$2,1,MATCH(Data!G7,Rule!$B$1:$I$1,0))</f>
        <v>0</v>
      </c>
      <c r="H8">
        <f>INDEX(Rule!$B$2:$I$2,1,MATCH(Data!H7,Rule!$B$1:$I$1,0))</f>
        <v>1</v>
      </c>
      <c r="I8">
        <f>INDEX(Rule!$B$2:$I$2,1,MATCH(Data!I7,Rule!$B$1:$I$1,0))</f>
        <v>1</v>
      </c>
      <c r="J8">
        <f>INDEX(Rule!$B$2:$I$2,1,MATCH(Data!J7,Rule!$B$1:$I$1,0))</f>
        <v>1</v>
      </c>
      <c r="K8">
        <f>INDEX(Rule!$B$2:$I$2,1,MATCH(Data!K7,Rule!$B$1:$I$1,0))</f>
        <v>1</v>
      </c>
      <c r="L8">
        <f>INDEX(Rule!$B$2:$I$2,1,MATCH(Data!L7,Rule!$B$1:$I$1,0))</f>
        <v>0</v>
      </c>
      <c r="M8">
        <f>INDEX(Rule!$B$2:$I$2,1,MATCH(Data!M7,Rule!$B$1:$I$1,0))</f>
        <v>0</v>
      </c>
      <c r="N8">
        <f>INDEX(Rule!$B$2:$I$2,1,MATCH(Data!N7,Rule!$B$1:$I$1,0))</f>
        <v>1</v>
      </c>
      <c r="O8">
        <f>INDEX(Rule!$B$2:$I$2,1,MATCH(Data!O7,Rule!$B$1:$I$1,0))</f>
        <v>1</v>
      </c>
      <c r="P8">
        <f>INDEX(Rule!$B$2:$I$2,1,MATCH(Data!P7,Rule!$B$1:$I$1,0))</f>
        <v>1</v>
      </c>
      <c r="Q8">
        <f>INDEX(Rule!$B$2:$I$2,1,MATCH(Data!Q7,Rule!$B$1:$I$1,0))</f>
        <v>1</v>
      </c>
      <c r="R8">
        <f>INDEX(Rule!$B$2:$I$2,1,MATCH(Data!R7,Rule!$B$1:$I$1,0))</f>
        <v>1</v>
      </c>
      <c r="S8">
        <f>INDEX(Rule!$B$2:$I$2,1,MATCH(Data!S7,Rule!$B$1:$I$1,0))</f>
        <v>1</v>
      </c>
      <c r="T8">
        <f>INDEX(Rule!$B$2:$I$2,1,MATCH(Data!T7,Rule!$B$1:$I$1,0))</f>
        <v>0</v>
      </c>
      <c r="U8">
        <f>INDEX(Rule!$B$2:$I$2,1,MATCH(Data!U7,Rule!$B$1:$I$1,0))</f>
        <v>0</v>
      </c>
      <c r="V8">
        <f>INDEX(Rule!$B$2:$I$2,1,MATCH(Data!V7,Rule!$B$1:$I$1,0))</f>
        <v>0</v>
      </c>
      <c r="W8" s="1">
        <f t="shared" si="1"/>
        <v>0</v>
      </c>
    </row>
    <row r="9" spans="1:23" x14ac:dyDescent="0.15">
      <c r="A9" s="1">
        <f t="shared" si="0"/>
        <v>0</v>
      </c>
      <c r="B9">
        <f>INDEX(Rule!$B$2:$I$2,1,MATCH(Data!B8,Rule!$B$1:$I$1,0))</f>
        <v>0</v>
      </c>
      <c r="C9">
        <f>INDEX(Rule!$B$2:$I$2,1,MATCH(Data!C8,Rule!$B$1:$I$1,0))</f>
        <v>0</v>
      </c>
      <c r="D9">
        <f>INDEX(Rule!$B$2:$I$2,1,MATCH(Data!D8,Rule!$B$1:$I$1,0))</f>
        <v>1</v>
      </c>
      <c r="E9">
        <f>INDEX(Rule!$B$2:$I$2,1,MATCH(Data!E8,Rule!$B$1:$I$1,0))</f>
        <v>1</v>
      </c>
      <c r="F9">
        <f>INDEX(Rule!$B$2:$I$2,1,MATCH(Data!F8,Rule!$B$1:$I$1,0))</f>
        <v>0</v>
      </c>
      <c r="G9">
        <f>INDEX(Rule!$B$2:$I$2,1,MATCH(Data!G8,Rule!$B$1:$I$1,0))</f>
        <v>0</v>
      </c>
      <c r="H9">
        <f>INDEX(Rule!$B$2:$I$2,1,MATCH(Data!H8,Rule!$B$1:$I$1,0))</f>
        <v>1</v>
      </c>
      <c r="I9">
        <f>INDEX(Rule!$B$2:$I$2,1,MATCH(Data!I8,Rule!$B$1:$I$1,0))</f>
        <v>0</v>
      </c>
      <c r="J9">
        <f>INDEX(Rule!$B$2:$I$2,1,MATCH(Data!J8,Rule!$B$1:$I$1,0))</f>
        <v>0</v>
      </c>
      <c r="K9">
        <f>INDEX(Rule!$B$2:$I$2,1,MATCH(Data!K8,Rule!$B$1:$I$1,0))</f>
        <v>0</v>
      </c>
      <c r="L9">
        <f>INDEX(Rule!$B$2:$I$2,1,MATCH(Data!L8,Rule!$B$1:$I$1,0))</f>
        <v>1</v>
      </c>
      <c r="M9">
        <f>INDEX(Rule!$B$2:$I$2,1,MATCH(Data!M8,Rule!$B$1:$I$1,0))</f>
        <v>1</v>
      </c>
      <c r="N9">
        <f>INDEX(Rule!$B$2:$I$2,1,MATCH(Data!N8,Rule!$B$1:$I$1,0))</f>
        <v>1</v>
      </c>
      <c r="O9">
        <f>INDEX(Rule!$B$2:$I$2,1,MATCH(Data!O8,Rule!$B$1:$I$1,0))</f>
        <v>0</v>
      </c>
      <c r="P9">
        <f>INDEX(Rule!$B$2:$I$2,1,MATCH(Data!P8,Rule!$B$1:$I$1,0))</f>
        <v>0</v>
      </c>
      <c r="Q9">
        <f>INDEX(Rule!$B$2:$I$2,1,MATCH(Data!Q8,Rule!$B$1:$I$1,0))</f>
        <v>0</v>
      </c>
      <c r="R9">
        <f>INDEX(Rule!$B$2:$I$2,1,MATCH(Data!R8,Rule!$B$1:$I$1,0))</f>
        <v>0</v>
      </c>
      <c r="S9">
        <f>INDEX(Rule!$B$2:$I$2,1,MATCH(Data!S8,Rule!$B$1:$I$1,0))</f>
        <v>0</v>
      </c>
      <c r="T9">
        <f>INDEX(Rule!$B$2:$I$2,1,MATCH(Data!T8,Rule!$B$1:$I$1,0))</f>
        <v>1</v>
      </c>
      <c r="U9">
        <f>INDEX(Rule!$B$2:$I$2,1,MATCH(Data!U8,Rule!$B$1:$I$1,0))</f>
        <v>0</v>
      </c>
      <c r="V9">
        <f>INDEX(Rule!$B$2:$I$2,1,MATCH(Data!V8,Rule!$B$1:$I$1,0))</f>
        <v>0</v>
      </c>
      <c r="W9" s="1">
        <f t="shared" si="1"/>
        <v>0</v>
      </c>
    </row>
    <row r="10" spans="1:23" x14ac:dyDescent="0.15">
      <c r="A10" s="1">
        <f t="shared" si="0"/>
        <v>0</v>
      </c>
      <c r="B10">
        <f>INDEX(Rule!$B$2:$I$2,1,MATCH(Data!B9,Rule!$B$1:$I$1,0))</f>
        <v>0</v>
      </c>
      <c r="C10">
        <f>INDEX(Rule!$B$2:$I$2,1,MATCH(Data!C9,Rule!$B$1:$I$1,0))</f>
        <v>1</v>
      </c>
      <c r="D10">
        <f>INDEX(Rule!$B$2:$I$2,1,MATCH(Data!D9,Rule!$B$1:$I$1,0))</f>
        <v>1</v>
      </c>
      <c r="E10">
        <f>INDEX(Rule!$B$2:$I$2,1,MATCH(Data!E9,Rule!$B$1:$I$1,0))</f>
        <v>0</v>
      </c>
      <c r="F10">
        <f>INDEX(Rule!$B$2:$I$2,1,MATCH(Data!F9,Rule!$B$1:$I$1,0))</f>
        <v>1</v>
      </c>
      <c r="G10">
        <f>INDEX(Rule!$B$2:$I$2,1,MATCH(Data!G9,Rule!$B$1:$I$1,0))</f>
        <v>1</v>
      </c>
      <c r="H10">
        <f>INDEX(Rule!$B$2:$I$2,1,MATCH(Data!H9,Rule!$B$1:$I$1,0))</f>
        <v>1</v>
      </c>
      <c r="I10">
        <f>INDEX(Rule!$B$2:$I$2,1,MATCH(Data!I9,Rule!$B$1:$I$1,0))</f>
        <v>1</v>
      </c>
      <c r="J10">
        <f>INDEX(Rule!$B$2:$I$2,1,MATCH(Data!J9,Rule!$B$1:$I$1,0))</f>
        <v>0</v>
      </c>
      <c r="K10">
        <f>INDEX(Rule!$B$2:$I$2,1,MATCH(Data!K9,Rule!$B$1:$I$1,0))</f>
        <v>1</v>
      </c>
      <c r="L10">
        <f>INDEX(Rule!$B$2:$I$2,1,MATCH(Data!L9,Rule!$B$1:$I$1,0))</f>
        <v>1</v>
      </c>
      <c r="M10">
        <f>INDEX(Rule!$B$2:$I$2,1,MATCH(Data!M9,Rule!$B$1:$I$1,0))</f>
        <v>0</v>
      </c>
      <c r="N10">
        <f>INDEX(Rule!$B$2:$I$2,1,MATCH(Data!N9,Rule!$B$1:$I$1,0))</f>
        <v>0</v>
      </c>
      <c r="O10">
        <f>INDEX(Rule!$B$2:$I$2,1,MATCH(Data!O9,Rule!$B$1:$I$1,0))</f>
        <v>1</v>
      </c>
      <c r="P10">
        <f>INDEX(Rule!$B$2:$I$2,1,MATCH(Data!P9,Rule!$B$1:$I$1,0))</f>
        <v>0</v>
      </c>
      <c r="Q10">
        <f>INDEX(Rule!$B$2:$I$2,1,MATCH(Data!Q9,Rule!$B$1:$I$1,0))</f>
        <v>0</v>
      </c>
      <c r="R10">
        <f>INDEX(Rule!$B$2:$I$2,1,MATCH(Data!R9,Rule!$B$1:$I$1,0))</f>
        <v>0</v>
      </c>
      <c r="S10">
        <f>INDEX(Rule!$B$2:$I$2,1,MATCH(Data!S9,Rule!$B$1:$I$1,0))</f>
        <v>1</v>
      </c>
      <c r="T10">
        <f>INDEX(Rule!$B$2:$I$2,1,MATCH(Data!T9,Rule!$B$1:$I$1,0))</f>
        <v>1</v>
      </c>
      <c r="U10">
        <f>INDEX(Rule!$B$2:$I$2,1,MATCH(Data!U9,Rule!$B$1:$I$1,0))</f>
        <v>1</v>
      </c>
      <c r="V10">
        <f>INDEX(Rule!$B$2:$I$2,1,MATCH(Data!V9,Rule!$B$1:$I$1,0))</f>
        <v>0</v>
      </c>
      <c r="W10" s="1">
        <f t="shared" si="1"/>
        <v>0</v>
      </c>
    </row>
    <row r="11" spans="1:23" x14ac:dyDescent="0.15">
      <c r="A11" s="1">
        <f t="shared" si="0"/>
        <v>1</v>
      </c>
      <c r="B11">
        <f>INDEX(Rule!$B$2:$I$2,1,MATCH(Data!B10,Rule!$B$1:$I$1,0))</f>
        <v>1</v>
      </c>
      <c r="C11">
        <f>INDEX(Rule!$B$2:$I$2,1,MATCH(Data!C10,Rule!$B$1:$I$1,0))</f>
        <v>1</v>
      </c>
      <c r="D11">
        <f>INDEX(Rule!$B$2:$I$2,1,MATCH(Data!D10,Rule!$B$1:$I$1,0))</f>
        <v>0</v>
      </c>
      <c r="E11">
        <f>INDEX(Rule!$B$2:$I$2,1,MATCH(Data!E10,Rule!$B$1:$I$1,0))</f>
        <v>0</v>
      </c>
      <c r="F11">
        <f>INDEX(Rule!$B$2:$I$2,1,MATCH(Data!F10,Rule!$B$1:$I$1,0))</f>
        <v>1</v>
      </c>
      <c r="G11">
        <f>INDEX(Rule!$B$2:$I$2,1,MATCH(Data!G10,Rule!$B$1:$I$1,0))</f>
        <v>0</v>
      </c>
      <c r="H11">
        <f>INDEX(Rule!$B$2:$I$2,1,MATCH(Data!H10,Rule!$B$1:$I$1,0))</f>
        <v>0</v>
      </c>
      <c r="I11">
        <f>INDEX(Rule!$B$2:$I$2,1,MATCH(Data!I10,Rule!$B$1:$I$1,0))</f>
        <v>0</v>
      </c>
      <c r="J11">
        <f>INDEX(Rule!$B$2:$I$2,1,MATCH(Data!J10,Rule!$B$1:$I$1,0))</f>
        <v>0</v>
      </c>
      <c r="K11">
        <f>INDEX(Rule!$B$2:$I$2,1,MATCH(Data!K10,Rule!$B$1:$I$1,0))</f>
        <v>1</v>
      </c>
      <c r="L11">
        <f>INDEX(Rule!$B$2:$I$2,1,MATCH(Data!L10,Rule!$B$1:$I$1,0))</f>
        <v>0</v>
      </c>
      <c r="M11">
        <f>INDEX(Rule!$B$2:$I$2,1,MATCH(Data!M10,Rule!$B$1:$I$1,0))</f>
        <v>1</v>
      </c>
      <c r="N11">
        <f>INDEX(Rule!$B$2:$I$2,1,MATCH(Data!N10,Rule!$B$1:$I$1,0))</f>
        <v>1</v>
      </c>
      <c r="O11">
        <f>INDEX(Rule!$B$2:$I$2,1,MATCH(Data!O10,Rule!$B$1:$I$1,0))</f>
        <v>1</v>
      </c>
      <c r="P11">
        <f>INDEX(Rule!$B$2:$I$2,1,MATCH(Data!P10,Rule!$B$1:$I$1,0))</f>
        <v>1</v>
      </c>
      <c r="Q11">
        <f>INDEX(Rule!$B$2:$I$2,1,MATCH(Data!Q10,Rule!$B$1:$I$1,0))</f>
        <v>0</v>
      </c>
      <c r="R11">
        <f>INDEX(Rule!$B$2:$I$2,1,MATCH(Data!R10,Rule!$B$1:$I$1,0))</f>
        <v>1</v>
      </c>
      <c r="S11">
        <f>INDEX(Rule!$B$2:$I$2,1,MATCH(Data!S10,Rule!$B$1:$I$1,0))</f>
        <v>1</v>
      </c>
      <c r="T11">
        <f>INDEX(Rule!$B$2:$I$2,1,MATCH(Data!T10,Rule!$B$1:$I$1,0))</f>
        <v>0</v>
      </c>
      <c r="U11">
        <f>INDEX(Rule!$B$2:$I$2,1,MATCH(Data!U10,Rule!$B$1:$I$1,0))</f>
        <v>0</v>
      </c>
      <c r="V11">
        <f>INDEX(Rule!$B$2:$I$2,1,MATCH(Data!V10,Rule!$B$1:$I$1,0))</f>
        <v>1</v>
      </c>
      <c r="W11" s="1">
        <f t="shared" si="1"/>
        <v>1</v>
      </c>
    </row>
    <row r="12" spans="1:23" x14ac:dyDescent="0.15">
      <c r="A12" s="1">
        <f t="shared" si="0"/>
        <v>1</v>
      </c>
      <c r="B12">
        <f>INDEX(Rule!$B$2:$I$2,1,MATCH(Data!B11,Rule!$B$1:$I$1,0))</f>
        <v>0</v>
      </c>
      <c r="C12">
        <f>INDEX(Rule!$B$2:$I$2,1,MATCH(Data!C11,Rule!$B$1:$I$1,0))</f>
        <v>0</v>
      </c>
      <c r="D12">
        <f>INDEX(Rule!$B$2:$I$2,1,MATCH(Data!D11,Rule!$B$1:$I$1,0))</f>
        <v>1</v>
      </c>
      <c r="E12">
        <f>INDEX(Rule!$B$2:$I$2,1,MATCH(Data!E11,Rule!$B$1:$I$1,0))</f>
        <v>1</v>
      </c>
      <c r="F12">
        <f>INDEX(Rule!$B$2:$I$2,1,MATCH(Data!F11,Rule!$B$1:$I$1,0))</f>
        <v>1</v>
      </c>
      <c r="G12">
        <f>INDEX(Rule!$B$2:$I$2,1,MATCH(Data!G11,Rule!$B$1:$I$1,0))</f>
        <v>1</v>
      </c>
      <c r="H12">
        <f>INDEX(Rule!$B$2:$I$2,1,MATCH(Data!H11,Rule!$B$1:$I$1,0))</f>
        <v>0</v>
      </c>
      <c r="I12">
        <f>INDEX(Rule!$B$2:$I$2,1,MATCH(Data!I11,Rule!$B$1:$I$1,0))</f>
        <v>0</v>
      </c>
      <c r="J12">
        <f>INDEX(Rule!$B$2:$I$2,1,MATCH(Data!J11,Rule!$B$1:$I$1,0))</f>
        <v>1</v>
      </c>
      <c r="K12">
        <f>INDEX(Rule!$B$2:$I$2,1,MATCH(Data!K11,Rule!$B$1:$I$1,0))</f>
        <v>1</v>
      </c>
      <c r="L12">
        <f>INDEX(Rule!$B$2:$I$2,1,MATCH(Data!L11,Rule!$B$1:$I$1,0))</f>
        <v>0</v>
      </c>
      <c r="M12">
        <f>INDEX(Rule!$B$2:$I$2,1,MATCH(Data!M11,Rule!$B$1:$I$1,0))</f>
        <v>1</v>
      </c>
      <c r="N12">
        <f>INDEX(Rule!$B$2:$I$2,1,MATCH(Data!N11,Rule!$B$1:$I$1,0))</f>
        <v>0</v>
      </c>
      <c r="O12">
        <f>INDEX(Rule!$B$2:$I$2,1,MATCH(Data!O11,Rule!$B$1:$I$1,0))</f>
        <v>0</v>
      </c>
      <c r="P12">
        <f>INDEX(Rule!$B$2:$I$2,1,MATCH(Data!P11,Rule!$B$1:$I$1,0))</f>
        <v>0</v>
      </c>
      <c r="Q12">
        <f>INDEX(Rule!$B$2:$I$2,1,MATCH(Data!Q11,Rule!$B$1:$I$1,0))</f>
        <v>0</v>
      </c>
      <c r="R12">
        <f>INDEX(Rule!$B$2:$I$2,1,MATCH(Data!R11,Rule!$B$1:$I$1,0))</f>
        <v>1</v>
      </c>
      <c r="S12">
        <f>INDEX(Rule!$B$2:$I$2,1,MATCH(Data!S11,Rule!$B$1:$I$1,0))</f>
        <v>0</v>
      </c>
      <c r="T12">
        <f>INDEX(Rule!$B$2:$I$2,1,MATCH(Data!T11,Rule!$B$1:$I$1,0))</f>
        <v>1</v>
      </c>
      <c r="U12">
        <f>INDEX(Rule!$B$2:$I$2,1,MATCH(Data!U11,Rule!$B$1:$I$1,0))</f>
        <v>1</v>
      </c>
      <c r="V12">
        <f>INDEX(Rule!$B$2:$I$2,1,MATCH(Data!V11,Rule!$B$1:$I$1,0))</f>
        <v>1</v>
      </c>
      <c r="W12" s="1">
        <f t="shared" si="1"/>
        <v>0</v>
      </c>
    </row>
    <row r="13" spans="1:23" x14ac:dyDescent="0.15">
      <c r="A13" s="1">
        <f t="shared" si="0"/>
        <v>0</v>
      </c>
      <c r="B13">
        <f>INDEX(Rule!$B$2:$I$2,1,MATCH(Data!B12,Rule!$B$1:$I$1,0))</f>
        <v>1</v>
      </c>
      <c r="C13">
        <f>INDEX(Rule!$B$2:$I$2,1,MATCH(Data!C12,Rule!$B$1:$I$1,0))</f>
        <v>1</v>
      </c>
      <c r="D13">
        <f>INDEX(Rule!$B$2:$I$2,1,MATCH(Data!D12,Rule!$B$1:$I$1,0))</f>
        <v>1</v>
      </c>
      <c r="E13">
        <f>INDEX(Rule!$B$2:$I$2,1,MATCH(Data!E12,Rule!$B$1:$I$1,0))</f>
        <v>0</v>
      </c>
      <c r="F13">
        <f>INDEX(Rule!$B$2:$I$2,1,MATCH(Data!F12,Rule!$B$1:$I$1,0))</f>
        <v>0</v>
      </c>
      <c r="G13">
        <f>INDEX(Rule!$B$2:$I$2,1,MATCH(Data!G12,Rule!$B$1:$I$1,0))</f>
        <v>0</v>
      </c>
      <c r="H13">
        <f>INDEX(Rule!$B$2:$I$2,1,MATCH(Data!H12,Rule!$B$1:$I$1,0))</f>
        <v>1</v>
      </c>
      <c r="I13">
        <f>INDEX(Rule!$B$2:$I$2,1,MATCH(Data!I12,Rule!$B$1:$I$1,0))</f>
        <v>1</v>
      </c>
      <c r="J13">
        <f>INDEX(Rule!$B$2:$I$2,1,MATCH(Data!J12,Rule!$B$1:$I$1,0))</f>
        <v>1</v>
      </c>
      <c r="K13">
        <f>INDEX(Rule!$B$2:$I$2,1,MATCH(Data!K12,Rule!$B$1:$I$1,0))</f>
        <v>0</v>
      </c>
      <c r="L13">
        <f>INDEX(Rule!$B$2:$I$2,1,MATCH(Data!L12,Rule!$B$1:$I$1,0))</f>
        <v>0</v>
      </c>
      <c r="M13">
        <f>INDEX(Rule!$B$2:$I$2,1,MATCH(Data!M12,Rule!$B$1:$I$1,0))</f>
        <v>1</v>
      </c>
      <c r="N13">
        <f>INDEX(Rule!$B$2:$I$2,1,MATCH(Data!N12,Rule!$B$1:$I$1,0))</f>
        <v>1</v>
      </c>
      <c r="O13">
        <f>INDEX(Rule!$B$2:$I$2,1,MATCH(Data!O12,Rule!$B$1:$I$1,0))</f>
        <v>0</v>
      </c>
      <c r="P13">
        <f>INDEX(Rule!$B$2:$I$2,1,MATCH(Data!P12,Rule!$B$1:$I$1,0))</f>
        <v>0</v>
      </c>
      <c r="Q13">
        <f>INDEX(Rule!$B$2:$I$2,1,MATCH(Data!Q12,Rule!$B$1:$I$1,0))</f>
        <v>1</v>
      </c>
      <c r="R13">
        <f>INDEX(Rule!$B$2:$I$2,1,MATCH(Data!R12,Rule!$B$1:$I$1,0))</f>
        <v>1</v>
      </c>
      <c r="S13">
        <f>INDEX(Rule!$B$2:$I$2,1,MATCH(Data!S12,Rule!$B$1:$I$1,0))</f>
        <v>0</v>
      </c>
      <c r="T13">
        <f>INDEX(Rule!$B$2:$I$2,1,MATCH(Data!T12,Rule!$B$1:$I$1,0))</f>
        <v>1</v>
      </c>
      <c r="U13">
        <f>INDEX(Rule!$B$2:$I$2,1,MATCH(Data!U12,Rule!$B$1:$I$1,0))</f>
        <v>0</v>
      </c>
      <c r="V13">
        <f>INDEX(Rule!$B$2:$I$2,1,MATCH(Data!V12,Rule!$B$1:$I$1,0))</f>
        <v>0</v>
      </c>
      <c r="W13" s="1">
        <f t="shared" si="1"/>
        <v>1</v>
      </c>
    </row>
    <row r="14" spans="1:23" x14ac:dyDescent="0.15">
      <c r="A14" s="1">
        <f t="shared" si="0"/>
        <v>1</v>
      </c>
      <c r="B14">
        <f>INDEX(Rule!$B$2:$I$2,1,MATCH(Data!B13,Rule!$B$1:$I$1,0))</f>
        <v>1</v>
      </c>
      <c r="C14">
        <f>INDEX(Rule!$B$2:$I$2,1,MATCH(Data!C13,Rule!$B$1:$I$1,0))</f>
        <v>0</v>
      </c>
      <c r="D14">
        <f>INDEX(Rule!$B$2:$I$2,1,MATCH(Data!D13,Rule!$B$1:$I$1,0))</f>
        <v>0</v>
      </c>
      <c r="E14">
        <f>INDEX(Rule!$B$2:$I$2,1,MATCH(Data!E13,Rule!$B$1:$I$1,0))</f>
        <v>1</v>
      </c>
      <c r="F14">
        <f>INDEX(Rule!$B$2:$I$2,1,MATCH(Data!F13,Rule!$B$1:$I$1,0))</f>
        <v>0</v>
      </c>
      <c r="G14">
        <f>INDEX(Rule!$B$2:$I$2,1,MATCH(Data!G13,Rule!$B$1:$I$1,0))</f>
        <v>1</v>
      </c>
      <c r="H14">
        <f>INDEX(Rule!$B$2:$I$2,1,MATCH(Data!H13,Rule!$B$1:$I$1,0))</f>
        <v>1</v>
      </c>
      <c r="I14">
        <f>INDEX(Rule!$B$2:$I$2,1,MATCH(Data!I13,Rule!$B$1:$I$1,0))</f>
        <v>0</v>
      </c>
      <c r="J14">
        <f>INDEX(Rule!$B$2:$I$2,1,MATCH(Data!J13,Rule!$B$1:$I$1,0))</f>
        <v>0</v>
      </c>
      <c r="K14">
        <f>INDEX(Rule!$B$2:$I$2,1,MATCH(Data!K13,Rule!$B$1:$I$1,0))</f>
        <v>1</v>
      </c>
      <c r="L14">
        <f>INDEX(Rule!$B$2:$I$2,1,MATCH(Data!L13,Rule!$B$1:$I$1,0))</f>
        <v>1</v>
      </c>
      <c r="M14">
        <f>INDEX(Rule!$B$2:$I$2,1,MATCH(Data!M13,Rule!$B$1:$I$1,0))</f>
        <v>1</v>
      </c>
      <c r="N14">
        <f>INDEX(Rule!$B$2:$I$2,1,MATCH(Data!N13,Rule!$B$1:$I$1,0))</f>
        <v>0</v>
      </c>
      <c r="O14">
        <f>INDEX(Rule!$B$2:$I$2,1,MATCH(Data!O13,Rule!$B$1:$I$1,0))</f>
        <v>1</v>
      </c>
      <c r="P14">
        <f>INDEX(Rule!$B$2:$I$2,1,MATCH(Data!P13,Rule!$B$1:$I$1,0))</f>
        <v>1</v>
      </c>
      <c r="Q14">
        <f>INDEX(Rule!$B$2:$I$2,1,MATCH(Data!Q13,Rule!$B$1:$I$1,0))</f>
        <v>1</v>
      </c>
      <c r="R14">
        <f>INDEX(Rule!$B$2:$I$2,1,MATCH(Data!R13,Rule!$B$1:$I$1,0))</f>
        <v>0</v>
      </c>
      <c r="S14">
        <f>INDEX(Rule!$B$2:$I$2,1,MATCH(Data!S13,Rule!$B$1:$I$1,0))</f>
        <v>0</v>
      </c>
      <c r="T14">
        <f>INDEX(Rule!$B$2:$I$2,1,MATCH(Data!T13,Rule!$B$1:$I$1,0))</f>
        <v>1</v>
      </c>
      <c r="U14">
        <f>INDEX(Rule!$B$2:$I$2,1,MATCH(Data!U13,Rule!$B$1:$I$1,0))</f>
        <v>1</v>
      </c>
      <c r="V14">
        <f>INDEX(Rule!$B$2:$I$2,1,MATCH(Data!V13,Rule!$B$1:$I$1,0))</f>
        <v>1</v>
      </c>
      <c r="W14" s="1">
        <f t="shared" si="1"/>
        <v>1</v>
      </c>
    </row>
    <row r="15" spans="1:23" x14ac:dyDescent="0.15">
      <c r="A15" s="1">
        <f t="shared" si="0"/>
        <v>0</v>
      </c>
      <c r="B15">
        <f>INDEX(Rule!$B$2:$I$2,1,MATCH(Data!B14,Rule!$B$1:$I$1,0))</f>
        <v>0</v>
      </c>
      <c r="C15">
        <f>INDEX(Rule!$B$2:$I$2,1,MATCH(Data!C14,Rule!$B$1:$I$1,0))</f>
        <v>1</v>
      </c>
      <c r="D15">
        <f>INDEX(Rule!$B$2:$I$2,1,MATCH(Data!D14,Rule!$B$1:$I$1,0))</f>
        <v>1</v>
      </c>
      <c r="E15">
        <f>INDEX(Rule!$B$2:$I$2,1,MATCH(Data!E14,Rule!$B$1:$I$1,0))</f>
        <v>1</v>
      </c>
      <c r="F15">
        <f>INDEX(Rule!$B$2:$I$2,1,MATCH(Data!F14,Rule!$B$1:$I$1,0))</f>
        <v>0</v>
      </c>
      <c r="G15">
        <f>INDEX(Rule!$B$2:$I$2,1,MATCH(Data!G14,Rule!$B$1:$I$1,0))</f>
        <v>1</v>
      </c>
      <c r="H15">
        <f>INDEX(Rule!$B$2:$I$2,1,MATCH(Data!H14,Rule!$B$1:$I$1,0))</f>
        <v>0</v>
      </c>
      <c r="I15">
        <f>INDEX(Rule!$B$2:$I$2,1,MATCH(Data!I14,Rule!$B$1:$I$1,0))</f>
        <v>1</v>
      </c>
      <c r="J15">
        <f>INDEX(Rule!$B$2:$I$2,1,MATCH(Data!J14,Rule!$B$1:$I$1,0))</f>
        <v>1</v>
      </c>
      <c r="K15">
        <f>INDEX(Rule!$B$2:$I$2,1,MATCH(Data!K14,Rule!$B$1:$I$1,0))</f>
        <v>1</v>
      </c>
      <c r="L15">
        <f>INDEX(Rule!$B$2:$I$2,1,MATCH(Data!L14,Rule!$B$1:$I$1,0))</f>
        <v>0</v>
      </c>
      <c r="M15">
        <f>INDEX(Rule!$B$2:$I$2,1,MATCH(Data!M14,Rule!$B$1:$I$1,0))</f>
        <v>0</v>
      </c>
      <c r="N15">
        <f>INDEX(Rule!$B$2:$I$2,1,MATCH(Data!N14,Rule!$B$1:$I$1,0))</f>
        <v>0</v>
      </c>
      <c r="O15">
        <f>INDEX(Rule!$B$2:$I$2,1,MATCH(Data!O14,Rule!$B$1:$I$1,0))</f>
        <v>1</v>
      </c>
      <c r="P15">
        <f>INDEX(Rule!$B$2:$I$2,1,MATCH(Data!P14,Rule!$B$1:$I$1,0))</f>
        <v>0</v>
      </c>
      <c r="Q15">
        <f>INDEX(Rule!$B$2:$I$2,1,MATCH(Data!Q14,Rule!$B$1:$I$1,0))</f>
        <v>0</v>
      </c>
      <c r="R15">
        <f>INDEX(Rule!$B$2:$I$2,1,MATCH(Data!R14,Rule!$B$1:$I$1,0))</f>
        <v>1</v>
      </c>
      <c r="S15">
        <f>INDEX(Rule!$B$2:$I$2,1,MATCH(Data!S14,Rule!$B$1:$I$1,0))</f>
        <v>1</v>
      </c>
      <c r="T15">
        <f>INDEX(Rule!$B$2:$I$2,1,MATCH(Data!T14,Rule!$B$1:$I$1,0))</f>
        <v>1</v>
      </c>
      <c r="U15">
        <f>INDEX(Rule!$B$2:$I$2,1,MATCH(Data!U14,Rule!$B$1:$I$1,0))</f>
        <v>0</v>
      </c>
      <c r="V15">
        <f>INDEX(Rule!$B$2:$I$2,1,MATCH(Data!V14,Rule!$B$1:$I$1,0))</f>
        <v>0</v>
      </c>
      <c r="W15" s="1">
        <f t="shared" si="1"/>
        <v>0</v>
      </c>
    </row>
    <row r="16" spans="1:23" x14ac:dyDescent="0.15">
      <c r="A16" s="1">
        <f t="shared" si="0"/>
        <v>0</v>
      </c>
      <c r="B16">
        <f>INDEX(Rule!$B$2:$I$2,1,MATCH(Data!B15,Rule!$B$1:$I$1,0))</f>
        <v>1</v>
      </c>
      <c r="C16">
        <f>INDEX(Rule!$B$2:$I$2,1,MATCH(Data!C15,Rule!$B$1:$I$1,0))</f>
        <v>1</v>
      </c>
      <c r="D16">
        <f>INDEX(Rule!$B$2:$I$2,1,MATCH(Data!D15,Rule!$B$1:$I$1,0))</f>
        <v>0</v>
      </c>
      <c r="E16">
        <f>INDEX(Rule!$B$2:$I$2,1,MATCH(Data!E15,Rule!$B$1:$I$1,0))</f>
        <v>0</v>
      </c>
      <c r="F16">
        <f>INDEX(Rule!$B$2:$I$2,1,MATCH(Data!F15,Rule!$B$1:$I$1,0))</f>
        <v>0</v>
      </c>
      <c r="G16">
        <f>INDEX(Rule!$B$2:$I$2,1,MATCH(Data!G15,Rule!$B$1:$I$1,0))</f>
        <v>1</v>
      </c>
      <c r="H16">
        <f>INDEX(Rule!$B$2:$I$2,1,MATCH(Data!H15,Rule!$B$1:$I$1,0))</f>
        <v>0</v>
      </c>
      <c r="I16">
        <f>INDEX(Rule!$B$2:$I$2,1,MATCH(Data!I15,Rule!$B$1:$I$1,0))</f>
        <v>1</v>
      </c>
      <c r="J16">
        <f>INDEX(Rule!$B$2:$I$2,1,MATCH(Data!J15,Rule!$B$1:$I$1,0))</f>
        <v>0</v>
      </c>
      <c r="K16">
        <f>INDEX(Rule!$B$2:$I$2,1,MATCH(Data!K15,Rule!$B$1:$I$1,0))</f>
        <v>0</v>
      </c>
      <c r="L16">
        <f>INDEX(Rule!$B$2:$I$2,1,MATCH(Data!L15,Rule!$B$1:$I$1,0))</f>
        <v>1</v>
      </c>
      <c r="M16">
        <f>INDEX(Rule!$B$2:$I$2,1,MATCH(Data!M15,Rule!$B$1:$I$1,0))</f>
        <v>0</v>
      </c>
      <c r="N16">
        <f>INDEX(Rule!$B$2:$I$2,1,MATCH(Data!N15,Rule!$B$1:$I$1,0))</f>
        <v>1</v>
      </c>
      <c r="O16">
        <f>INDEX(Rule!$B$2:$I$2,1,MATCH(Data!O15,Rule!$B$1:$I$1,0))</f>
        <v>1</v>
      </c>
      <c r="P16">
        <f>INDEX(Rule!$B$2:$I$2,1,MATCH(Data!P15,Rule!$B$1:$I$1,0))</f>
        <v>1</v>
      </c>
      <c r="Q16">
        <f>INDEX(Rule!$B$2:$I$2,1,MATCH(Data!Q15,Rule!$B$1:$I$1,0))</f>
        <v>1</v>
      </c>
      <c r="R16">
        <f>INDEX(Rule!$B$2:$I$2,1,MATCH(Data!R15,Rule!$B$1:$I$1,0))</f>
        <v>1</v>
      </c>
      <c r="S16">
        <f>INDEX(Rule!$B$2:$I$2,1,MATCH(Data!S15,Rule!$B$1:$I$1,0))</f>
        <v>0</v>
      </c>
      <c r="T16">
        <f>INDEX(Rule!$B$2:$I$2,1,MATCH(Data!T15,Rule!$B$1:$I$1,0))</f>
        <v>0</v>
      </c>
      <c r="U16">
        <f>INDEX(Rule!$B$2:$I$2,1,MATCH(Data!U15,Rule!$B$1:$I$1,0))</f>
        <v>1</v>
      </c>
      <c r="V16">
        <f>INDEX(Rule!$B$2:$I$2,1,MATCH(Data!V15,Rule!$B$1:$I$1,0))</f>
        <v>0</v>
      </c>
      <c r="W16" s="1">
        <f t="shared" si="1"/>
        <v>1</v>
      </c>
    </row>
    <row r="17" spans="1:23" x14ac:dyDescent="0.15">
      <c r="A17" s="1">
        <f t="shared" si="0"/>
        <v>0</v>
      </c>
      <c r="B17">
        <f>INDEX(Rule!$B$2:$I$2,1,MATCH(Data!B16,Rule!$B$1:$I$1,0))</f>
        <v>1</v>
      </c>
      <c r="C17">
        <f>INDEX(Rule!$B$2:$I$2,1,MATCH(Data!C16,Rule!$B$1:$I$1,0))</f>
        <v>0</v>
      </c>
      <c r="D17">
        <f>INDEX(Rule!$B$2:$I$2,1,MATCH(Data!D16,Rule!$B$1:$I$1,0))</f>
        <v>1</v>
      </c>
      <c r="E17">
        <f>INDEX(Rule!$B$2:$I$2,1,MATCH(Data!E16,Rule!$B$1:$I$1,0))</f>
        <v>0</v>
      </c>
      <c r="F17">
        <f>INDEX(Rule!$B$2:$I$2,1,MATCH(Data!F16,Rule!$B$1:$I$1,0))</f>
        <v>1</v>
      </c>
      <c r="G17">
        <f>INDEX(Rule!$B$2:$I$2,1,MATCH(Data!G16,Rule!$B$1:$I$1,0))</f>
        <v>1</v>
      </c>
      <c r="H17">
        <f>INDEX(Rule!$B$2:$I$2,1,MATCH(Data!H16,Rule!$B$1:$I$1,0))</f>
        <v>0</v>
      </c>
      <c r="I17">
        <f>INDEX(Rule!$B$2:$I$2,1,MATCH(Data!I16,Rule!$B$1:$I$1,0))</f>
        <v>1</v>
      </c>
      <c r="J17">
        <f>INDEX(Rule!$B$2:$I$2,1,MATCH(Data!J16,Rule!$B$1:$I$1,0))</f>
        <v>1</v>
      </c>
      <c r="K17">
        <f>INDEX(Rule!$B$2:$I$2,1,MATCH(Data!K16,Rule!$B$1:$I$1,0))</f>
        <v>1</v>
      </c>
      <c r="L17">
        <f>INDEX(Rule!$B$2:$I$2,1,MATCH(Data!L16,Rule!$B$1:$I$1,0))</f>
        <v>1</v>
      </c>
      <c r="M17">
        <f>INDEX(Rule!$B$2:$I$2,1,MATCH(Data!M16,Rule!$B$1:$I$1,0))</f>
        <v>0</v>
      </c>
      <c r="N17">
        <f>INDEX(Rule!$B$2:$I$2,1,MATCH(Data!N16,Rule!$B$1:$I$1,0))</f>
        <v>1</v>
      </c>
      <c r="O17">
        <f>INDEX(Rule!$B$2:$I$2,1,MATCH(Data!O16,Rule!$B$1:$I$1,0))</f>
        <v>0</v>
      </c>
      <c r="P17">
        <f>INDEX(Rule!$B$2:$I$2,1,MATCH(Data!P16,Rule!$B$1:$I$1,0))</f>
        <v>0</v>
      </c>
      <c r="Q17">
        <f>INDEX(Rule!$B$2:$I$2,1,MATCH(Data!Q16,Rule!$B$1:$I$1,0))</f>
        <v>0</v>
      </c>
      <c r="R17">
        <f>INDEX(Rule!$B$2:$I$2,1,MATCH(Data!R16,Rule!$B$1:$I$1,0))</f>
        <v>0</v>
      </c>
      <c r="S17">
        <f>INDEX(Rule!$B$2:$I$2,1,MATCH(Data!S16,Rule!$B$1:$I$1,0))</f>
        <v>1</v>
      </c>
      <c r="T17">
        <f>INDEX(Rule!$B$2:$I$2,1,MATCH(Data!T16,Rule!$B$1:$I$1,0))</f>
        <v>1</v>
      </c>
      <c r="U17">
        <f>INDEX(Rule!$B$2:$I$2,1,MATCH(Data!U16,Rule!$B$1:$I$1,0))</f>
        <v>1</v>
      </c>
      <c r="V17">
        <f>INDEX(Rule!$B$2:$I$2,1,MATCH(Data!V16,Rule!$B$1:$I$1,0))</f>
        <v>0</v>
      </c>
      <c r="W17" s="1">
        <f t="shared" si="1"/>
        <v>1</v>
      </c>
    </row>
    <row r="18" spans="1:23" x14ac:dyDescent="0.15">
      <c r="A18" s="1">
        <f t="shared" si="0"/>
        <v>0</v>
      </c>
      <c r="B18">
        <f>INDEX(Rule!$B$2:$I$2,1,MATCH(Data!B17,Rule!$B$1:$I$1,0))</f>
        <v>1</v>
      </c>
      <c r="C18">
        <f>INDEX(Rule!$B$2:$I$2,1,MATCH(Data!C17,Rule!$B$1:$I$1,0))</f>
        <v>0</v>
      </c>
      <c r="D18">
        <f>INDEX(Rule!$B$2:$I$2,1,MATCH(Data!D17,Rule!$B$1:$I$1,0))</f>
        <v>1</v>
      </c>
      <c r="E18">
        <f>INDEX(Rule!$B$2:$I$2,1,MATCH(Data!E17,Rule!$B$1:$I$1,0))</f>
        <v>0</v>
      </c>
      <c r="F18">
        <f>INDEX(Rule!$B$2:$I$2,1,MATCH(Data!F17,Rule!$B$1:$I$1,0))</f>
        <v>1</v>
      </c>
      <c r="G18">
        <f>INDEX(Rule!$B$2:$I$2,1,MATCH(Data!G17,Rule!$B$1:$I$1,0))</f>
        <v>0</v>
      </c>
      <c r="H18">
        <f>INDEX(Rule!$B$2:$I$2,1,MATCH(Data!H17,Rule!$B$1:$I$1,0))</f>
        <v>0</v>
      </c>
      <c r="I18">
        <f>INDEX(Rule!$B$2:$I$2,1,MATCH(Data!I17,Rule!$B$1:$I$1,0))</f>
        <v>1</v>
      </c>
      <c r="J18">
        <f>INDEX(Rule!$B$2:$I$2,1,MATCH(Data!J17,Rule!$B$1:$I$1,0))</f>
        <v>0</v>
      </c>
      <c r="K18">
        <f>INDEX(Rule!$B$2:$I$2,1,MATCH(Data!K17,Rule!$B$1:$I$1,0))</f>
        <v>0</v>
      </c>
      <c r="L18">
        <f>INDEX(Rule!$B$2:$I$2,1,MATCH(Data!L17,Rule!$B$1:$I$1,0))</f>
        <v>0</v>
      </c>
      <c r="M18">
        <f>INDEX(Rule!$B$2:$I$2,1,MATCH(Data!M17,Rule!$B$1:$I$1,0))</f>
        <v>0</v>
      </c>
      <c r="N18">
        <f>INDEX(Rule!$B$2:$I$2,1,MATCH(Data!N17,Rule!$B$1:$I$1,0))</f>
        <v>1</v>
      </c>
      <c r="O18">
        <f>INDEX(Rule!$B$2:$I$2,1,MATCH(Data!O17,Rule!$B$1:$I$1,0))</f>
        <v>1</v>
      </c>
      <c r="P18">
        <f>INDEX(Rule!$B$2:$I$2,1,MATCH(Data!P17,Rule!$B$1:$I$1,0))</f>
        <v>0</v>
      </c>
      <c r="Q18">
        <f>INDEX(Rule!$B$2:$I$2,1,MATCH(Data!Q17,Rule!$B$1:$I$1,0))</f>
        <v>0</v>
      </c>
      <c r="R18">
        <f>INDEX(Rule!$B$2:$I$2,1,MATCH(Data!R17,Rule!$B$1:$I$1,0))</f>
        <v>1</v>
      </c>
      <c r="S18">
        <f>INDEX(Rule!$B$2:$I$2,1,MATCH(Data!S17,Rule!$B$1:$I$1,0))</f>
        <v>1</v>
      </c>
      <c r="T18">
        <f>INDEX(Rule!$B$2:$I$2,1,MATCH(Data!T17,Rule!$B$1:$I$1,0))</f>
        <v>0</v>
      </c>
      <c r="U18">
        <f>INDEX(Rule!$B$2:$I$2,1,MATCH(Data!U17,Rule!$B$1:$I$1,0))</f>
        <v>0</v>
      </c>
      <c r="V18">
        <f>INDEX(Rule!$B$2:$I$2,1,MATCH(Data!V17,Rule!$B$1:$I$1,0))</f>
        <v>0</v>
      </c>
      <c r="W18" s="1">
        <f t="shared" si="1"/>
        <v>1</v>
      </c>
    </row>
    <row r="19" spans="1:23" x14ac:dyDescent="0.15">
      <c r="A19" s="1">
        <f t="shared" si="0"/>
        <v>1</v>
      </c>
      <c r="B19">
        <f>INDEX(Rule!$B$2:$I$2,1,MATCH(Data!B18,Rule!$B$1:$I$1,0))</f>
        <v>1</v>
      </c>
      <c r="C19">
        <f>INDEX(Rule!$B$2:$I$2,1,MATCH(Data!C18,Rule!$B$1:$I$1,0))</f>
        <v>0</v>
      </c>
      <c r="D19">
        <f>INDEX(Rule!$B$2:$I$2,1,MATCH(Data!D18,Rule!$B$1:$I$1,0))</f>
        <v>1</v>
      </c>
      <c r="E19">
        <f>INDEX(Rule!$B$2:$I$2,1,MATCH(Data!E18,Rule!$B$1:$I$1,0))</f>
        <v>0</v>
      </c>
      <c r="F19">
        <f>INDEX(Rule!$B$2:$I$2,1,MATCH(Data!F18,Rule!$B$1:$I$1,0))</f>
        <v>1</v>
      </c>
      <c r="G19">
        <f>INDEX(Rule!$B$2:$I$2,1,MATCH(Data!G18,Rule!$B$1:$I$1,0))</f>
        <v>1</v>
      </c>
      <c r="H19">
        <f>INDEX(Rule!$B$2:$I$2,1,MATCH(Data!H18,Rule!$B$1:$I$1,0))</f>
        <v>1</v>
      </c>
      <c r="I19">
        <f>INDEX(Rule!$B$2:$I$2,1,MATCH(Data!I18,Rule!$B$1:$I$1,0))</f>
        <v>1</v>
      </c>
      <c r="J19">
        <f>INDEX(Rule!$B$2:$I$2,1,MATCH(Data!J18,Rule!$B$1:$I$1,0))</f>
        <v>1</v>
      </c>
      <c r="K19">
        <f>INDEX(Rule!$B$2:$I$2,1,MATCH(Data!K18,Rule!$B$1:$I$1,0))</f>
        <v>0</v>
      </c>
      <c r="L19">
        <f>INDEX(Rule!$B$2:$I$2,1,MATCH(Data!L18,Rule!$B$1:$I$1,0))</f>
        <v>0</v>
      </c>
      <c r="M19">
        <f>INDEX(Rule!$B$2:$I$2,1,MATCH(Data!M18,Rule!$B$1:$I$1,0))</f>
        <v>1</v>
      </c>
      <c r="N19">
        <f>INDEX(Rule!$B$2:$I$2,1,MATCH(Data!N18,Rule!$B$1:$I$1,0))</f>
        <v>1</v>
      </c>
      <c r="O19">
        <f>INDEX(Rule!$B$2:$I$2,1,MATCH(Data!O18,Rule!$B$1:$I$1,0))</f>
        <v>0</v>
      </c>
      <c r="P19">
        <f>INDEX(Rule!$B$2:$I$2,1,MATCH(Data!P18,Rule!$B$1:$I$1,0))</f>
        <v>1</v>
      </c>
      <c r="Q19">
        <f>INDEX(Rule!$B$2:$I$2,1,MATCH(Data!Q18,Rule!$B$1:$I$1,0))</f>
        <v>1</v>
      </c>
      <c r="R19">
        <f>INDEX(Rule!$B$2:$I$2,1,MATCH(Data!R18,Rule!$B$1:$I$1,0))</f>
        <v>1</v>
      </c>
      <c r="S19">
        <f>INDEX(Rule!$B$2:$I$2,1,MATCH(Data!S18,Rule!$B$1:$I$1,0))</f>
        <v>0</v>
      </c>
      <c r="T19">
        <f>INDEX(Rule!$B$2:$I$2,1,MATCH(Data!T18,Rule!$B$1:$I$1,0))</f>
        <v>1</v>
      </c>
      <c r="U19">
        <f>INDEX(Rule!$B$2:$I$2,1,MATCH(Data!U18,Rule!$B$1:$I$1,0))</f>
        <v>0</v>
      </c>
      <c r="V19">
        <f>INDEX(Rule!$B$2:$I$2,1,MATCH(Data!V18,Rule!$B$1:$I$1,0))</f>
        <v>1</v>
      </c>
      <c r="W19" s="1">
        <f t="shared" si="1"/>
        <v>1</v>
      </c>
    </row>
    <row r="20" spans="1:23" x14ac:dyDescent="0.15">
      <c r="A20" s="1">
        <f t="shared" si="0"/>
        <v>1</v>
      </c>
      <c r="B20">
        <f>INDEX(Rule!$B$2:$I$2,1,MATCH(Data!B19,Rule!$B$1:$I$1,0))</f>
        <v>0</v>
      </c>
      <c r="C20">
        <f>INDEX(Rule!$B$2:$I$2,1,MATCH(Data!C19,Rule!$B$1:$I$1,0))</f>
        <v>0</v>
      </c>
      <c r="D20">
        <f>INDEX(Rule!$B$2:$I$2,1,MATCH(Data!D19,Rule!$B$1:$I$1,0))</f>
        <v>1</v>
      </c>
      <c r="E20">
        <f>INDEX(Rule!$B$2:$I$2,1,MATCH(Data!E19,Rule!$B$1:$I$1,0))</f>
        <v>0</v>
      </c>
      <c r="F20">
        <f>INDEX(Rule!$B$2:$I$2,1,MATCH(Data!F19,Rule!$B$1:$I$1,0))</f>
        <v>1</v>
      </c>
      <c r="G20">
        <f>INDEX(Rule!$B$2:$I$2,1,MATCH(Data!G19,Rule!$B$1:$I$1,0))</f>
        <v>0</v>
      </c>
      <c r="H20">
        <f>INDEX(Rule!$B$2:$I$2,1,MATCH(Data!H19,Rule!$B$1:$I$1,0))</f>
        <v>0</v>
      </c>
      <c r="I20">
        <f>INDEX(Rule!$B$2:$I$2,1,MATCH(Data!I19,Rule!$B$1:$I$1,0))</f>
        <v>0</v>
      </c>
      <c r="J20">
        <f>INDEX(Rule!$B$2:$I$2,1,MATCH(Data!J19,Rule!$B$1:$I$1,0))</f>
        <v>0</v>
      </c>
      <c r="K20">
        <f>INDEX(Rule!$B$2:$I$2,1,MATCH(Data!K19,Rule!$B$1:$I$1,0))</f>
        <v>1</v>
      </c>
      <c r="L20">
        <f>INDEX(Rule!$B$2:$I$2,1,MATCH(Data!L19,Rule!$B$1:$I$1,0))</f>
        <v>1</v>
      </c>
      <c r="M20">
        <f>INDEX(Rule!$B$2:$I$2,1,MATCH(Data!M19,Rule!$B$1:$I$1,0))</f>
        <v>1</v>
      </c>
      <c r="N20">
        <f>INDEX(Rule!$B$2:$I$2,1,MATCH(Data!N19,Rule!$B$1:$I$1,0))</f>
        <v>0</v>
      </c>
      <c r="O20">
        <f>INDEX(Rule!$B$2:$I$2,1,MATCH(Data!O19,Rule!$B$1:$I$1,0))</f>
        <v>0</v>
      </c>
      <c r="P20">
        <f>INDEX(Rule!$B$2:$I$2,1,MATCH(Data!P19,Rule!$B$1:$I$1,0))</f>
        <v>1</v>
      </c>
      <c r="Q20">
        <f>INDEX(Rule!$B$2:$I$2,1,MATCH(Data!Q19,Rule!$B$1:$I$1,0))</f>
        <v>0</v>
      </c>
      <c r="R20">
        <f>INDEX(Rule!$B$2:$I$2,1,MATCH(Data!R19,Rule!$B$1:$I$1,0))</f>
        <v>0</v>
      </c>
      <c r="S20">
        <f>INDEX(Rule!$B$2:$I$2,1,MATCH(Data!S19,Rule!$B$1:$I$1,0))</f>
        <v>0</v>
      </c>
      <c r="T20">
        <f>INDEX(Rule!$B$2:$I$2,1,MATCH(Data!T19,Rule!$B$1:$I$1,0))</f>
        <v>1</v>
      </c>
      <c r="U20">
        <f>INDEX(Rule!$B$2:$I$2,1,MATCH(Data!U19,Rule!$B$1:$I$1,0))</f>
        <v>0</v>
      </c>
      <c r="V20">
        <f>INDEX(Rule!$B$2:$I$2,1,MATCH(Data!V19,Rule!$B$1:$I$1,0))</f>
        <v>1</v>
      </c>
      <c r="W20" s="1">
        <f t="shared" si="1"/>
        <v>0</v>
      </c>
    </row>
    <row r="21" spans="1:23" x14ac:dyDescent="0.15">
      <c r="A21" s="1">
        <f t="shared" si="0"/>
        <v>1</v>
      </c>
      <c r="B21">
        <f>INDEX(Rule!$B$2:$I$2,1,MATCH(Data!B20,Rule!$B$1:$I$1,0))</f>
        <v>1</v>
      </c>
      <c r="C21">
        <f>INDEX(Rule!$B$2:$I$2,1,MATCH(Data!C20,Rule!$B$1:$I$1,0))</f>
        <v>1</v>
      </c>
      <c r="D21">
        <f>INDEX(Rule!$B$2:$I$2,1,MATCH(Data!D20,Rule!$B$1:$I$1,0))</f>
        <v>1</v>
      </c>
      <c r="E21">
        <f>INDEX(Rule!$B$2:$I$2,1,MATCH(Data!E20,Rule!$B$1:$I$1,0))</f>
        <v>0</v>
      </c>
      <c r="F21">
        <f>INDEX(Rule!$B$2:$I$2,1,MATCH(Data!F20,Rule!$B$1:$I$1,0))</f>
        <v>1</v>
      </c>
      <c r="G21">
        <f>INDEX(Rule!$B$2:$I$2,1,MATCH(Data!G20,Rule!$B$1:$I$1,0))</f>
        <v>1</v>
      </c>
      <c r="H21">
        <f>INDEX(Rule!$B$2:$I$2,1,MATCH(Data!H20,Rule!$B$1:$I$1,0))</f>
        <v>0</v>
      </c>
      <c r="I21">
        <f>INDEX(Rule!$B$2:$I$2,1,MATCH(Data!I20,Rule!$B$1:$I$1,0))</f>
        <v>0</v>
      </c>
      <c r="J21">
        <f>INDEX(Rule!$B$2:$I$2,1,MATCH(Data!J20,Rule!$B$1:$I$1,0))</f>
        <v>1</v>
      </c>
      <c r="K21">
        <f>INDEX(Rule!$B$2:$I$2,1,MATCH(Data!K20,Rule!$B$1:$I$1,0))</f>
        <v>1</v>
      </c>
      <c r="L21">
        <f>INDEX(Rule!$B$2:$I$2,1,MATCH(Data!L20,Rule!$B$1:$I$1,0))</f>
        <v>0</v>
      </c>
      <c r="M21">
        <f>INDEX(Rule!$B$2:$I$2,1,MATCH(Data!M20,Rule!$B$1:$I$1,0))</f>
        <v>0</v>
      </c>
      <c r="N21">
        <f>INDEX(Rule!$B$2:$I$2,1,MATCH(Data!N20,Rule!$B$1:$I$1,0))</f>
        <v>1</v>
      </c>
      <c r="O21">
        <f>INDEX(Rule!$B$2:$I$2,1,MATCH(Data!O20,Rule!$B$1:$I$1,0))</f>
        <v>1</v>
      </c>
      <c r="P21">
        <f>INDEX(Rule!$B$2:$I$2,1,MATCH(Data!P20,Rule!$B$1:$I$1,0))</f>
        <v>1</v>
      </c>
      <c r="Q21">
        <f>INDEX(Rule!$B$2:$I$2,1,MATCH(Data!Q20,Rule!$B$1:$I$1,0))</f>
        <v>1</v>
      </c>
      <c r="R21">
        <f>INDEX(Rule!$B$2:$I$2,1,MATCH(Data!R20,Rule!$B$1:$I$1,0))</f>
        <v>0</v>
      </c>
      <c r="S21">
        <f>INDEX(Rule!$B$2:$I$2,1,MATCH(Data!S20,Rule!$B$1:$I$1,0))</f>
        <v>1</v>
      </c>
      <c r="T21">
        <f>INDEX(Rule!$B$2:$I$2,1,MATCH(Data!T20,Rule!$B$1:$I$1,0))</f>
        <v>1</v>
      </c>
      <c r="U21">
        <f>INDEX(Rule!$B$2:$I$2,1,MATCH(Data!U20,Rule!$B$1:$I$1,0))</f>
        <v>0</v>
      </c>
      <c r="V21">
        <f>INDEX(Rule!$B$2:$I$2,1,MATCH(Data!V20,Rule!$B$1:$I$1,0))</f>
        <v>1</v>
      </c>
      <c r="W21" s="1">
        <f t="shared" si="1"/>
        <v>1</v>
      </c>
    </row>
    <row r="22" spans="1:23" x14ac:dyDescent="0.15">
      <c r="A22" s="1">
        <f t="shared" si="0"/>
        <v>1</v>
      </c>
      <c r="B22">
        <f>INDEX(Rule!$B$2:$I$2,1,MATCH(Data!B21,Rule!$B$1:$I$1,0))</f>
        <v>0</v>
      </c>
      <c r="C22">
        <f>INDEX(Rule!$B$2:$I$2,1,MATCH(Data!C21,Rule!$B$1:$I$1,0))</f>
        <v>0</v>
      </c>
      <c r="D22">
        <f>INDEX(Rule!$B$2:$I$2,1,MATCH(Data!D21,Rule!$B$1:$I$1,0))</f>
        <v>0</v>
      </c>
      <c r="E22">
        <f>INDEX(Rule!$B$2:$I$2,1,MATCH(Data!E21,Rule!$B$1:$I$1,0))</f>
        <v>0</v>
      </c>
      <c r="F22">
        <f>INDEX(Rule!$B$2:$I$2,1,MATCH(Data!F21,Rule!$B$1:$I$1,0))</f>
        <v>1</v>
      </c>
      <c r="G22">
        <f>INDEX(Rule!$B$2:$I$2,1,MATCH(Data!G21,Rule!$B$1:$I$1,0))</f>
        <v>0</v>
      </c>
      <c r="H22">
        <f>INDEX(Rule!$B$2:$I$2,1,MATCH(Data!H21,Rule!$B$1:$I$1,0))</f>
        <v>1</v>
      </c>
      <c r="I22">
        <f>INDEX(Rule!$B$2:$I$2,1,MATCH(Data!I21,Rule!$B$1:$I$1,0))</f>
        <v>1</v>
      </c>
      <c r="J22">
        <f>INDEX(Rule!$B$2:$I$2,1,MATCH(Data!J21,Rule!$B$1:$I$1,0))</f>
        <v>1</v>
      </c>
      <c r="K22">
        <f>INDEX(Rule!$B$2:$I$2,1,MATCH(Data!K21,Rule!$B$1:$I$1,0))</f>
        <v>0</v>
      </c>
      <c r="L22">
        <f>INDEX(Rule!$B$2:$I$2,1,MATCH(Data!L21,Rule!$B$1:$I$1,0))</f>
        <v>1</v>
      </c>
      <c r="M22">
        <f>INDEX(Rule!$B$2:$I$2,1,MATCH(Data!M21,Rule!$B$1:$I$1,0))</f>
        <v>1</v>
      </c>
      <c r="N22">
        <f>INDEX(Rule!$B$2:$I$2,1,MATCH(Data!N21,Rule!$B$1:$I$1,0))</f>
        <v>1</v>
      </c>
      <c r="O22">
        <f>INDEX(Rule!$B$2:$I$2,1,MATCH(Data!O21,Rule!$B$1:$I$1,0))</f>
        <v>0</v>
      </c>
      <c r="P22">
        <f>INDEX(Rule!$B$2:$I$2,1,MATCH(Data!P21,Rule!$B$1:$I$1,0))</f>
        <v>0</v>
      </c>
      <c r="Q22">
        <f>INDEX(Rule!$B$2:$I$2,1,MATCH(Data!Q21,Rule!$B$1:$I$1,0))</f>
        <v>0</v>
      </c>
      <c r="R22">
        <f>INDEX(Rule!$B$2:$I$2,1,MATCH(Data!R21,Rule!$B$1:$I$1,0))</f>
        <v>0</v>
      </c>
      <c r="S22">
        <f>INDEX(Rule!$B$2:$I$2,1,MATCH(Data!S21,Rule!$B$1:$I$1,0))</f>
        <v>1</v>
      </c>
      <c r="T22">
        <f>INDEX(Rule!$B$2:$I$2,1,MATCH(Data!T21,Rule!$B$1:$I$1,0))</f>
        <v>0</v>
      </c>
      <c r="U22">
        <f>INDEX(Rule!$B$2:$I$2,1,MATCH(Data!U21,Rule!$B$1:$I$1,0))</f>
        <v>0</v>
      </c>
      <c r="V22">
        <f>INDEX(Rule!$B$2:$I$2,1,MATCH(Data!V21,Rule!$B$1:$I$1,0))</f>
        <v>1</v>
      </c>
      <c r="W22" s="1">
        <f t="shared" si="1"/>
        <v>0</v>
      </c>
    </row>
    <row r="23" spans="1:23" x14ac:dyDescent="0.15">
      <c r="A23" s="1">
        <f t="shared" si="0"/>
        <v>1</v>
      </c>
      <c r="B23">
        <f>INDEX(Rule!$B$2:$I$2,1,MATCH(Data!B22,Rule!$B$1:$I$1,0))</f>
        <v>1</v>
      </c>
      <c r="C23">
        <f>INDEX(Rule!$B$2:$I$2,1,MATCH(Data!C22,Rule!$B$1:$I$1,0))</f>
        <v>0</v>
      </c>
      <c r="D23">
        <f>INDEX(Rule!$B$2:$I$2,1,MATCH(Data!D22,Rule!$B$1:$I$1,0))</f>
        <v>0</v>
      </c>
      <c r="E23">
        <f>INDEX(Rule!$B$2:$I$2,1,MATCH(Data!E22,Rule!$B$1:$I$1,0))</f>
        <v>1</v>
      </c>
      <c r="F23">
        <f>INDEX(Rule!$B$2:$I$2,1,MATCH(Data!F22,Rule!$B$1:$I$1,0))</f>
        <v>1</v>
      </c>
      <c r="G23">
        <f>INDEX(Rule!$B$2:$I$2,1,MATCH(Data!G22,Rule!$B$1:$I$1,0))</f>
        <v>0</v>
      </c>
      <c r="H23">
        <f>INDEX(Rule!$B$2:$I$2,1,MATCH(Data!H22,Rule!$B$1:$I$1,0))</f>
        <v>1</v>
      </c>
      <c r="I23">
        <f>INDEX(Rule!$B$2:$I$2,1,MATCH(Data!I22,Rule!$B$1:$I$1,0))</f>
        <v>0</v>
      </c>
      <c r="J23">
        <f>INDEX(Rule!$B$2:$I$2,1,MATCH(Data!J22,Rule!$B$1:$I$1,0))</f>
        <v>0</v>
      </c>
      <c r="K23">
        <f>INDEX(Rule!$B$2:$I$2,1,MATCH(Data!K22,Rule!$B$1:$I$1,0))</f>
        <v>0</v>
      </c>
      <c r="L23">
        <f>INDEX(Rule!$B$2:$I$2,1,MATCH(Data!L22,Rule!$B$1:$I$1,0))</f>
        <v>1</v>
      </c>
      <c r="M23">
        <f>INDEX(Rule!$B$2:$I$2,1,MATCH(Data!M22,Rule!$B$1:$I$1,0))</f>
        <v>0</v>
      </c>
      <c r="N23">
        <f>INDEX(Rule!$B$2:$I$2,1,MATCH(Data!N22,Rule!$B$1:$I$1,0))</f>
        <v>0</v>
      </c>
      <c r="O23">
        <f>INDEX(Rule!$B$2:$I$2,1,MATCH(Data!O22,Rule!$B$1:$I$1,0))</f>
        <v>1</v>
      </c>
      <c r="P23">
        <f>INDEX(Rule!$B$2:$I$2,1,MATCH(Data!P22,Rule!$B$1:$I$1,0))</f>
        <v>0</v>
      </c>
      <c r="Q23">
        <f>INDEX(Rule!$B$2:$I$2,1,MATCH(Data!Q22,Rule!$B$1:$I$1,0))</f>
        <v>0</v>
      </c>
      <c r="R23">
        <f>INDEX(Rule!$B$2:$I$2,1,MATCH(Data!R22,Rule!$B$1:$I$1,0))</f>
        <v>1</v>
      </c>
      <c r="S23">
        <f>INDEX(Rule!$B$2:$I$2,1,MATCH(Data!S22,Rule!$B$1:$I$1,0))</f>
        <v>1</v>
      </c>
      <c r="T23">
        <f>INDEX(Rule!$B$2:$I$2,1,MATCH(Data!T22,Rule!$B$1:$I$1,0))</f>
        <v>1</v>
      </c>
      <c r="U23">
        <f>INDEX(Rule!$B$2:$I$2,1,MATCH(Data!U22,Rule!$B$1:$I$1,0))</f>
        <v>1</v>
      </c>
      <c r="V23">
        <f>INDEX(Rule!$B$2:$I$2,1,MATCH(Data!V22,Rule!$B$1:$I$1,0))</f>
        <v>1</v>
      </c>
      <c r="W23" s="1">
        <f t="shared" si="1"/>
        <v>1</v>
      </c>
    </row>
    <row r="24" spans="1:23" x14ac:dyDescent="0.15">
      <c r="A24" s="1">
        <f t="shared" si="0"/>
        <v>0</v>
      </c>
      <c r="B24">
        <f>INDEX(Rule!$B$2:$I$2,1,MATCH(Data!B23,Rule!$B$1:$I$1,0))</f>
        <v>0</v>
      </c>
      <c r="C24">
        <f>INDEX(Rule!$B$2:$I$2,1,MATCH(Data!C23,Rule!$B$1:$I$1,0))</f>
        <v>1</v>
      </c>
      <c r="D24">
        <f>INDEX(Rule!$B$2:$I$2,1,MATCH(Data!D23,Rule!$B$1:$I$1,0))</f>
        <v>1</v>
      </c>
      <c r="E24">
        <f>INDEX(Rule!$B$2:$I$2,1,MATCH(Data!E23,Rule!$B$1:$I$1,0))</f>
        <v>1</v>
      </c>
      <c r="F24">
        <f>INDEX(Rule!$B$2:$I$2,1,MATCH(Data!F23,Rule!$B$1:$I$1,0))</f>
        <v>0</v>
      </c>
      <c r="G24">
        <f>INDEX(Rule!$B$2:$I$2,1,MATCH(Data!G23,Rule!$B$1:$I$1,0))</f>
        <v>0</v>
      </c>
      <c r="H24">
        <f>INDEX(Rule!$B$2:$I$2,1,MATCH(Data!H23,Rule!$B$1:$I$1,0))</f>
        <v>1</v>
      </c>
      <c r="I24">
        <f>INDEX(Rule!$B$2:$I$2,1,MATCH(Data!I23,Rule!$B$1:$I$1,0))</f>
        <v>1</v>
      </c>
      <c r="J24">
        <f>INDEX(Rule!$B$2:$I$2,1,MATCH(Data!J23,Rule!$B$1:$I$1,0))</f>
        <v>0</v>
      </c>
      <c r="K24">
        <f>INDEX(Rule!$B$2:$I$2,1,MATCH(Data!K23,Rule!$B$1:$I$1,0))</f>
        <v>1</v>
      </c>
      <c r="L24">
        <f>INDEX(Rule!$B$2:$I$2,1,MATCH(Data!L23,Rule!$B$1:$I$1,0))</f>
        <v>1</v>
      </c>
      <c r="M24">
        <f>INDEX(Rule!$B$2:$I$2,1,MATCH(Data!M23,Rule!$B$1:$I$1,0))</f>
        <v>1</v>
      </c>
      <c r="N24">
        <f>INDEX(Rule!$B$2:$I$2,1,MATCH(Data!N23,Rule!$B$1:$I$1,0))</f>
        <v>1</v>
      </c>
      <c r="O24">
        <f>INDEX(Rule!$B$2:$I$2,1,MATCH(Data!O23,Rule!$B$1:$I$1,0))</f>
        <v>1</v>
      </c>
      <c r="P24">
        <f>INDEX(Rule!$B$2:$I$2,1,MATCH(Data!P23,Rule!$B$1:$I$1,0))</f>
        <v>1</v>
      </c>
      <c r="Q24">
        <f>INDEX(Rule!$B$2:$I$2,1,MATCH(Data!Q23,Rule!$B$1:$I$1,0))</f>
        <v>1</v>
      </c>
      <c r="R24">
        <f>INDEX(Rule!$B$2:$I$2,1,MATCH(Data!R23,Rule!$B$1:$I$1,0))</f>
        <v>1</v>
      </c>
      <c r="S24">
        <f>INDEX(Rule!$B$2:$I$2,1,MATCH(Data!S23,Rule!$B$1:$I$1,0))</f>
        <v>0</v>
      </c>
      <c r="T24">
        <f>INDEX(Rule!$B$2:$I$2,1,MATCH(Data!T23,Rule!$B$1:$I$1,0))</f>
        <v>0</v>
      </c>
      <c r="U24">
        <f>INDEX(Rule!$B$2:$I$2,1,MATCH(Data!U23,Rule!$B$1:$I$1,0))</f>
        <v>0</v>
      </c>
      <c r="V24">
        <f>INDEX(Rule!$B$2:$I$2,1,MATCH(Data!V23,Rule!$B$1:$I$1,0))</f>
        <v>0</v>
      </c>
      <c r="W24" s="1">
        <f t="shared" si="1"/>
        <v>0</v>
      </c>
    </row>
    <row r="25" spans="1:23" x14ac:dyDescent="0.15">
      <c r="A25" s="1">
        <f t="shared" si="0"/>
        <v>0</v>
      </c>
      <c r="B25">
        <f>INDEX(Rule!$B$2:$I$2,1,MATCH(Data!B24,Rule!$B$1:$I$1,0))</f>
        <v>1</v>
      </c>
      <c r="C25">
        <f>INDEX(Rule!$B$2:$I$2,1,MATCH(Data!C24,Rule!$B$1:$I$1,0))</f>
        <v>1</v>
      </c>
      <c r="D25">
        <f>INDEX(Rule!$B$2:$I$2,1,MATCH(Data!D24,Rule!$B$1:$I$1,0))</f>
        <v>0</v>
      </c>
      <c r="E25">
        <f>INDEX(Rule!$B$2:$I$2,1,MATCH(Data!E24,Rule!$B$1:$I$1,0))</f>
        <v>0</v>
      </c>
      <c r="F25">
        <f>INDEX(Rule!$B$2:$I$2,1,MATCH(Data!F24,Rule!$B$1:$I$1,0))</f>
        <v>1</v>
      </c>
      <c r="G25">
        <f>INDEX(Rule!$B$2:$I$2,1,MATCH(Data!G24,Rule!$B$1:$I$1,0))</f>
        <v>1</v>
      </c>
      <c r="H25">
        <f>INDEX(Rule!$B$2:$I$2,1,MATCH(Data!H24,Rule!$B$1:$I$1,0))</f>
        <v>1</v>
      </c>
      <c r="I25">
        <f>INDEX(Rule!$B$2:$I$2,1,MATCH(Data!I24,Rule!$B$1:$I$1,0))</f>
        <v>0</v>
      </c>
      <c r="J25">
        <f>INDEX(Rule!$B$2:$I$2,1,MATCH(Data!J24,Rule!$B$1:$I$1,0))</f>
        <v>0</v>
      </c>
      <c r="K25">
        <f>INDEX(Rule!$B$2:$I$2,1,MATCH(Data!K24,Rule!$B$1:$I$1,0))</f>
        <v>1</v>
      </c>
      <c r="L25">
        <f>INDEX(Rule!$B$2:$I$2,1,MATCH(Data!L24,Rule!$B$1:$I$1,0))</f>
        <v>0</v>
      </c>
      <c r="M25">
        <f>INDEX(Rule!$B$2:$I$2,1,MATCH(Data!M24,Rule!$B$1:$I$1,0))</f>
        <v>0</v>
      </c>
      <c r="N25">
        <f>INDEX(Rule!$B$2:$I$2,1,MATCH(Data!N24,Rule!$B$1:$I$1,0))</f>
        <v>0</v>
      </c>
      <c r="O25">
        <f>INDEX(Rule!$B$2:$I$2,1,MATCH(Data!O24,Rule!$B$1:$I$1,0))</f>
        <v>0</v>
      </c>
      <c r="P25">
        <f>INDEX(Rule!$B$2:$I$2,1,MATCH(Data!P24,Rule!$B$1:$I$1,0))</f>
        <v>0</v>
      </c>
      <c r="Q25">
        <f>INDEX(Rule!$B$2:$I$2,1,MATCH(Data!Q24,Rule!$B$1:$I$1,0))</f>
        <v>0</v>
      </c>
      <c r="R25">
        <f>INDEX(Rule!$B$2:$I$2,1,MATCH(Data!R24,Rule!$B$1:$I$1,0))</f>
        <v>0</v>
      </c>
      <c r="S25">
        <f>INDEX(Rule!$B$2:$I$2,1,MATCH(Data!S24,Rule!$B$1:$I$1,0))</f>
        <v>1</v>
      </c>
      <c r="T25">
        <f>INDEX(Rule!$B$2:$I$2,1,MATCH(Data!T24,Rule!$B$1:$I$1,0))</f>
        <v>0</v>
      </c>
      <c r="U25">
        <f>INDEX(Rule!$B$2:$I$2,1,MATCH(Data!U24,Rule!$B$1:$I$1,0))</f>
        <v>0</v>
      </c>
      <c r="V25">
        <f>INDEX(Rule!$B$2:$I$2,1,MATCH(Data!V24,Rule!$B$1:$I$1,0))</f>
        <v>0</v>
      </c>
      <c r="W25" s="1">
        <f t="shared" si="1"/>
        <v>1</v>
      </c>
    </row>
    <row r="26" spans="1:23" x14ac:dyDescent="0.15">
      <c r="A26" s="1">
        <f t="shared" si="0"/>
        <v>1</v>
      </c>
      <c r="B26">
        <f>INDEX(Rule!$B$2:$I$2,1,MATCH(Data!B25,Rule!$B$1:$I$1,0))</f>
        <v>1</v>
      </c>
      <c r="C26">
        <f>INDEX(Rule!$B$2:$I$2,1,MATCH(Data!C25,Rule!$B$1:$I$1,0))</f>
        <v>0</v>
      </c>
      <c r="D26">
        <f>INDEX(Rule!$B$2:$I$2,1,MATCH(Data!D25,Rule!$B$1:$I$1,0))</f>
        <v>1</v>
      </c>
      <c r="E26">
        <f>INDEX(Rule!$B$2:$I$2,1,MATCH(Data!E25,Rule!$B$1:$I$1,0))</f>
        <v>1</v>
      </c>
      <c r="F26">
        <f>INDEX(Rule!$B$2:$I$2,1,MATCH(Data!F25,Rule!$B$1:$I$1,0))</f>
        <v>1</v>
      </c>
      <c r="G26">
        <f>INDEX(Rule!$B$2:$I$2,1,MATCH(Data!G25,Rule!$B$1:$I$1,0))</f>
        <v>0</v>
      </c>
      <c r="H26">
        <f>INDEX(Rule!$B$2:$I$2,1,MATCH(Data!H25,Rule!$B$1:$I$1,0))</f>
        <v>0</v>
      </c>
      <c r="I26">
        <f>INDEX(Rule!$B$2:$I$2,1,MATCH(Data!I25,Rule!$B$1:$I$1,0))</f>
        <v>1</v>
      </c>
      <c r="J26">
        <f>INDEX(Rule!$B$2:$I$2,1,MATCH(Data!J25,Rule!$B$1:$I$1,0))</f>
        <v>1</v>
      </c>
      <c r="K26">
        <f>INDEX(Rule!$B$2:$I$2,1,MATCH(Data!K25,Rule!$B$1:$I$1,0))</f>
        <v>1</v>
      </c>
      <c r="L26">
        <f>INDEX(Rule!$B$2:$I$2,1,MATCH(Data!L25,Rule!$B$1:$I$1,0))</f>
        <v>1</v>
      </c>
      <c r="M26">
        <f>INDEX(Rule!$B$2:$I$2,1,MATCH(Data!M25,Rule!$B$1:$I$1,0))</f>
        <v>0</v>
      </c>
      <c r="N26">
        <f>INDEX(Rule!$B$2:$I$2,1,MATCH(Data!N25,Rule!$B$1:$I$1,0))</f>
        <v>0</v>
      </c>
      <c r="O26">
        <f>INDEX(Rule!$B$2:$I$2,1,MATCH(Data!O25,Rule!$B$1:$I$1,0))</f>
        <v>0</v>
      </c>
      <c r="P26">
        <f>INDEX(Rule!$B$2:$I$2,1,MATCH(Data!P25,Rule!$B$1:$I$1,0))</f>
        <v>0</v>
      </c>
      <c r="Q26">
        <f>INDEX(Rule!$B$2:$I$2,1,MATCH(Data!Q25,Rule!$B$1:$I$1,0))</f>
        <v>0</v>
      </c>
      <c r="R26">
        <f>INDEX(Rule!$B$2:$I$2,1,MATCH(Data!R25,Rule!$B$1:$I$1,0))</f>
        <v>1</v>
      </c>
      <c r="S26">
        <f>INDEX(Rule!$B$2:$I$2,1,MATCH(Data!S25,Rule!$B$1:$I$1,0))</f>
        <v>1</v>
      </c>
      <c r="T26">
        <f>INDEX(Rule!$B$2:$I$2,1,MATCH(Data!T25,Rule!$B$1:$I$1,0))</f>
        <v>1</v>
      </c>
      <c r="U26">
        <f>INDEX(Rule!$B$2:$I$2,1,MATCH(Data!U25,Rule!$B$1:$I$1,0))</f>
        <v>0</v>
      </c>
      <c r="V26">
        <f>INDEX(Rule!$B$2:$I$2,1,MATCH(Data!V25,Rule!$B$1:$I$1,0))</f>
        <v>1</v>
      </c>
      <c r="W26" s="1">
        <f t="shared" si="1"/>
        <v>1</v>
      </c>
    </row>
    <row r="27" spans="1:23" x14ac:dyDescent="0.15">
      <c r="A27" s="1">
        <f t="shared" si="0"/>
        <v>1</v>
      </c>
      <c r="B27">
        <f>INDEX(Rule!$B$2:$I$2,1,MATCH(Data!B26,Rule!$B$1:$I$1,0))</f>
        <v>0</v>
      </c>
      <c r="C27">
        <f>INDEX(Rule!$B$2:$I$2,1,MATCH(Data!C26,Rule!$B$1:$I$1,0))</f>
        <v>0</v>
      </c>
      <c r="D27">
        <f>INDEX(Rule!$B$2:$I$2,1,MATCH(Data!D26,Rule!$B$1:$I$1,0))</f>
        <v>1</v>
      </c>
      <c r="E27">
        <f>INDEX(Rule!$B$2:$I$2,1,MATCH(Data!E26,Rule!$B$1:$I$1,0))</f>
        <v>0</v>
      </c>
      <c r="F27">
        <f>INDEX(Rule!$B$2:$I$2,1,MATCH(Data!F26,Rule!$B$1:$I$1,0))</f>
        <v>0</v>
      </c>
      <c r="G27">
        <f>INDEX(Rule!$B$2:$I$2,1,MATCH(Data!G26,Rule!$B$1:$I$1,0))</f>
        <v>1</v>
      </c>
      <c r="H27">
        <f>INDEX(Rule!$B$2:$I$2,1,MATCH(Data!H26,Rule!$B$1:$I$1,0))</f>
        <v>1</v>
      </c>
      <c r="I27">
        <f>INDEX(Rule!$B$2:$I$2,1,MATCH(Data!I26,Rule!$B$1:$I$1,0))</f>
        <v>1</v>
      </c>
      <c r="J27">
        <f>INDEX(Rule!$B$2:$I$2,1,MATCH(Data!J26,Rule!$B$1:$I$1,0))</f>
        <v>0</v>
      </c>
      <c r="K27">
        <f>INDEX(Rule!$B$2:$I$2,1,MATCH(Data!K26,Rule!$B$1:$I$1,0))</f>
        <v>0</v>
      </c>
      <c r="L27">
        <f>INDEX(Rule!$B$2:$I$2,1,MATCH(Data!L26,Rule!$B$1:$I$1,0))</f>
        <v>0</v>
      </c>
      <c r="M27">
        <f>INDEX(Rule!$B$2:$I$2,1,MATCH(Data!M26,Rule!$B$1:$I$1,0))</f>
        <v>1</v>
      </c>
      <c r="N27">
        <f>INDEX(Rule!$B$2:$I$2,1,MATCH(Data!N26,Rule!$B$1:$I$1,0))</f>
        <v>0</v>
      </c>
      <c r="O27">
        <f>INDEX(Rule!$B$2:$I$2,1,MATCH(Data!O26,Rule!$B$1:$I$1,0))</f>
        <v>0</v>
      </c>
      <c r="P27">
        <f>INDEX(Rule!$B$2:$I$2,1,MATCH(Data!P26,Rule!$B$1:$I$1,0))</f>
        <v>0</v>
      </c>
      <c r="Q27">
        <f>INDEX(Rule!$B$2:$I$2,1,MATCH(Data!Q26,Rule!$B$1:$I$1,0))</f>
        <v>1</v>
      </c>
      <c r="R27">
        <f>INDEX(Rule!$B$2:$I$2,1,MATCH(Data!R26,Rule!$B$1:$I$1,0))</f>
        <v>1</v>
      </c>
      <c r="S27">
        <f>INDEX(Rule!$B$2:$I$2,1,MATCH(Data!S26,Rule!$B$1:$I$1,0))</f>
        <v>0</v>
      </c>
      <c r="T27">
        <f>INDEX(Rule!$B$2:$I$2,1,MATCH(Data!T26,Rule!$B$1:$I$1,0))</f>
        <v>0</v>
      </c>
      <c r="U27">
        <f>INDEX(Rule!$B$2:$I$2,1,MATCH(Data!U26,Rule!$B$1:$I$1,0))</f>
        <v>0</v>
      </c>
      <c r="V27">
        <f>INDEX(Rule!$B$2:$I$2,1,MATCH(Data!V26,Rule!$B$1:$I$1,0))</f>
        <v>1</v>
      </c>
      <c r="W27" s="1">
        <f t="shared" si="1"/>
        <v>0</v>
      </c>
    </row>
    <row r="28" spans="1:23" x14ac:dyDescent="0.15">
      <c r="A28" s="1">
        <f t="shared" si="0"/>
        <v>1</v>
      </c>
      <c r="B28">
        <f>INDEX(Rule!$B$2:$I$2,1,MATCH(Data!B27,Rule!$B$1:$I$1,0))</f>
        <v>1</v>
      </c>
      <c r="C28">
        <f>INDEX(Rule!$B$2:$I$2,1,MATCH(Data!C27,Rule!$B$1:$I$1,0))</f>
        <v>1</v>
      </c>
      <c r="D28">
        <f>INDEX(Rule!$B$2:$I$2,1,MATCH(Data!D27,Rule!$B$1:$I$1,0))</f>
        <v>1</v>
      </c>
      <c r="E28">
        <f>INDEX(Rule!$B$2:$I$2,1,MATCH(Data!E27,Rule!$B$1:$I$1,0))</f>
        <v>1</v>
      </c>
      <c r="F28">
        <f>INDEX(Rule!$B$2:$I$2,1,MATCH(Data!F27,Rule!$B$1:$I$1,0))</f>
        <v>1</v>
      </c>
      <c r="G28">
        <f>INDEX(Rule!$B$2:$I$2,1,MATCH(Data!G27,Rule!$B$1:$I$1,0))</f>
        <v>1</v>
      </c>
      <c r="H28">
        <f>INDEX(Rule!$B$2:$I$2,1,MATCH(Data!H27,Rule!$B$1:$I$1,0))</f>
        <v>0</v>
      </c>
      <c r="I28">
        <f>INDEX(Rule!$B$2:$I$2,1,MATCH(Data!I27,Rule!$B$1:$I$1,0))</f>
        <v>0</v>
      </c>
      <c r="J28">
        <f>INDEX(Rule!$B$2:$I$2,1,MATCH(Data!J27,Rule!$B$1:$I$1,0))</f>
        <v>1</v>
      </c>
      <c r="K28">
        <f>INDEX(Rule!$B$2:$I$2,1,MATCH(Data!K27,Rule!$B$1:$I$1,0))</f>
        <v>0</v>
      </c>
      <c r="L28">
        <f>INDEX(Rule!$B$2:$I$2,1,MATCH(Data!L27,Rule!$B$1:$I$1,0))</f>
        <v>1</v>
      </c>
      <c r="M28">
        <f>INDEX(Rule!$B$2:$I$2,1,MATCH(Data!M27,Rule!$B$1:$I$1,0))</f>
        <v>1</v>
      </c>
      <c r="N28">
        <f>INDEX(Rule!$B$2:$I$2,1,MATCH(Data!N27,Rule!$B$1:$I$1,0))</f>
        <v>1</v>
      </c>
      <c r="O28">
        <f>INDEX(Rule!$B$2:$I$2,1,MATCH(Data!O27,Rule!$B$1:$I$1,0))</f>
        <v>0</v>
      </c>
      <c r="P28">
        <f>INDEX(Rule!$B$2:$I$2,1,MATCH(Data!P27,Rule!$B$1:$I$1,0))</f>
        <v>1</v>
      </c>
      <c r="Q28">
        <f>INDEX(Rule!$B$2:$I$2,1,MATCH(Data!Q27,Rule!$B$1:$I$1,0))</f>
        <v>1</v>
      </c>
      <c r="R28">
        <f>INDEX(Rule!$B$2:$I$2,1,MATCH(Data!R27,Rule!$B$1:$I$1,0))</f>
        <v>0</v>
      </c>
      <c r="S28">
        <f>INDEX(Rule!$B$2:$I$2,1,MATCH(Data!S27,Rule!$B$1:$I$1,0))</f>
        <v>1</v>
      </c>
      <c r="T28">
        <f>INDEX(Rule!$B$2:$I$2,1,MATCH(Data!T27,Rule!$B$1:$I$1,0))</f>
        <v>0</v>
      </c>
      <c r="U28">
        <f>INDEX(Rule!$B$2:$I$2,1,MATCH(Data!U27,Rule!$B$1:$I$1,0))</f>
        <v>1</v>
      </c>
      <c r="V28">
        <f>INDEX(Rule!$B$2:$I$2,1,MATCH(Data!V27,Rule!$B$1:$I$1,0))</f>
        <v>1</v>
      </c>
      <c r="W28" s="1">
        <f t="shared" si="1"/>
        <v>1</v>
      </c>
    </row>
    <row r="29" spans="1:23" x14ac:dyDescent="0.15">
      <c r="A29" s="1">
        <f t="shared" si="0"/>
        <v>0</v>
      </c>
      <c r="B29">
        <f>INDEX(Rule!$B$2:$I$2,1,MATCH(Data!B28,Rule!$B$1:$I$1,0))</f>
        <v>0</v>
      </c>
      <c r="C29">
        <f>INDEX(Rule!$B$2:$I$2,1,MATCH(Data!C28,Rule!$B$1:$I$1,0))</f>
        <v>0</v>
      </c>
      <c r="D29">
        <f>INDEX(Rule!$B$2:$I$2,1,MATCH(Data!D28,Rule!$B$1:$I$1,0))</f>
        <v>0</v>
      </c>
      <c r="E29">
        <f>INDEX(Rule!$B$2:$I$2,1,MATCH(Data!E28,Rule!$B$1:$I$1,0))</f>
        <v>0</v>
      </c>
      <c r="F29">
        <f>INDEX(Rule!$B$2:$I$2,1,MATCH(Data!F28,Rule!$B$1:$I$1,0))</f>
        <v>0</v>
      </c>
      <c r="G29">
        <f>INDEX(Rule!$B$2:$I$2,1,MATCH(Data!G28,Rule!$B$1:$I$1,0))</f>
        <v>0</v>
      </c>
      <c r="H29">
        <f>INDEX(Rule!$B$2:$I$2,1,MATCH(Data!H28,Rule!$B$1:$I$1,0))</f>
        <v>1</v>
      </c>
      <c r="I29">
        <f>INDEX(Rule!$B$2:$I$2,1,MATCH(Data!I28,Rule!$B$1:$I$1,0))</f>
        <v>1</v>
      </c>
      <c r="J29">
        <f>INDEX(Rule!$B$2:$I$2,1,MATCH(Data!J28,Rule!$B$1:$I$1,0))</f>
        <v>1</v>
      </c>
      <c r="K29">
        <f>INDEX(Rule!$B$2:$I$2,1,MATCH(Data!K28,Rule!$B$1:$I$1,0))</f>
        <v>0</v>
      </c>
      <c r="L29">
        <f>INDEX(Rule!$B$2:$I$2,1,MATCH(Data!L28,Rule!$B$1:$I$1,0))</f>
        <v>1</v>
      </c>
      <c r="M29">
        <f>INDEX(Rule!$B$2:$I$2,1,MATCH(Data!M28,Rule!$B$1:$I$1,0))</f>
        <v>0</v>
      </c>
      <c r="N29">
        <f>INDEX(Rule!$B$2:$I$2,1,MATCH(Data!N28,Rule!$B$1:$I$1,0))</f>
        <v>0</v>
      </c>
      <c r="O29">
        <f>INDEX(Rule!$B$2:$I$2,1,MATCH(Data!O28,Rule!$B$1:$I$1,0))</f>
        <v>0</v>
      </c>
      <c r="P29">
        <f>INDEX(Rule!$B$2:$I$2,1,MATCH(Data!P28,Rule!$B$1:$I$1,0))</f>
        <v>1</v>
      </c>
      <c r="Q29">
        <f>INDEX(Rule!$B$2:$I$2,1,MATCH(Data!Q28,Rule!$B$1:$I$1,0))</f>
        <v>0</v>
      </c>
      <c r="R29">
        <f>INDEX(Rule!$B$2:$I$2,1,MATCH(Data!R28,Rule!$B$1:$I$1,0))</f>
        <v>0</v>
      </c>
      <c r="S29">
        <f>INDEX(Rule!$B$2:$I$2,1,MATCH(Data!S28,Rule!$B$1:$I$1,0))</f>
        <v>1</v>
      </c>
      <c r="T29">
        <f>INDEX(Rule!$B$2:$I$2,1,MATCH(Data!T28,Rule!$B$1:$I$1,0))</f>
        <v>0</v>
      </c>
      <c r="U29">
        <f>INDEX(Rule!$B$2:$I$2,1,MATCH(Data!U28,Rule!$B$1:$I$1,0))</f>
        <v>1</v>
      </c>
      <c r="V29">
        <f>INDEX(Rule!$B$2:$I$2,1,MATCH(Data!V28,Rule!$B$1:$I$1,0))</f>
        <v>0</v>
      </c>
      <c r="W29" s="1">
        <f t="shared" si="1"/>
        <v>0</v>
      </c>
    </row>
    <row r="30" spans="1:23" x14ac:dyDescent="0.15">
      <c r="A30" s="1">
        <f t="shared" si="0"/>
        <v>1</v>
      </c>
      <c r="B30">
        <f>INDEX(Rule!$B$2:$I$2,1,MATCH(Data!B29,Rule!$B$1:$I$1,0))</f>
        <v>0</v>
      </c>
      <c r="C30">
        <f>INDEX(Rule!$B$2:$I$2,1,MATCH(Data!C29,Rule!$B$1:$I$1,0))</f>
        <v>0</v>
      </c>
      <c r="D30">
        <f>INDEX(Rule!$B$2:$I$2,1,MATCH(Data!D29,Rule!$B$1:$I$1,0))</f>
        <v>0</v>
      </c>
      <c r="E30">
        <f>INDEX(Rule!$B$2:$I$2,1,MATCH(Data!E29,Rule!$B$1:$I$1,0))</f>
        <v>0</v>
      </c>
      <c r="F30">
        <f>INDEX(Rule!$B$2:$I$2,1,MATCH(Data!F29,Rule!$B$1:$I$1,0))</f>
        <v>0</v>
      </c>
      <c r="G30">
        <f>INDEX(Rule!$B$2:$I$2,1,MATCH(Data!G29,Rule!$B$1:$I$1,0))</f>
        <v>1</v>
      </c>
      <c r="H30">
        <f>INDEX(Rule!$B$2:$I$2,1,MATCH(Data!H29,Rule!$B$1:$I$1,0))</f>
        <v>1</v>
      </c>
      <c r="I30">
        <f>INDEX(Rule!$B$2:$I$2,1,MATCH(Data!I29,Rule!$B$1:$I$1,0))</f>
        <v>0</v>
      </c>
      <c r="J30">
        <f>INDEX(Rule!$B$2:$I$2,1,MATCH(Data!J29,Rule!$B$1:$I$1,0))</f>
        <v>0</v>
      </c>
      <c r="K30">
        <f>INDEX(Rule!$B$2:$I$2,1,MATCH(Data!K29,Rule!$B$1:$I$1,0))</f>
        <v>0</v>
      </c>
      <c r="L30">
        <f>INDEX(Rule!$B$2:$I$2,1,MATCH(Data!L29,Rule!$B$1:$I$1,0))</f>
        <v>1</v>
      </c>
      <c r="M30">
        <f>INDEX(Rule!$B$2:$I$2,1,MATCH(Data!M29,Rule!$B$1:$I$1,0))</f>
        <v>1</v>
      </c>
      <c r="N30">
        <f>INDEX(Rule!$B$2:$I$2,1,MATCH(Data!N29,Rule!$B$1:$I$1,0))</f>
        <v>0</v>
      </c>
      <c r="O30">
        <f>INDEX(Rule!$B$2:$I$2,1,MATCH(Data!O29,Rule!$B$1:$I$1,0))</f>
        <v>1</v>
      </c>
      <c r="P30">
        <f>INDEX(Rule!$B$2:$I$2,1,MATCH(Data!P29,Rule!$B$1:$I$1,0))</f>
        <v>1</v>
      </c>
      <c r="Q30">
        <f>INDEX(Rule!$B$2:$I$2,1,MATCH(Data!Q29,Rule!$B$1:$I$1,0))</f>
        <v>1</v>
      </c>
      <c r="R30">
        <f>INDEX(Rule!$B$2:$I$2,1,MATCH(Data!R29,Rule!$B$1:$I$1,0))</f>
        <v>1</v>
      </c>
      <c r="S30">
        <f>INDEX(Rule!$B$2:$I$2,1,MATCH(Data!S29,Rule!$B$1:$I$1,0))</f>
        <v>1</v>
      </c>
      <c r="T30">
        <f>INDEX(Rule!$B$2:$I$2,1,MATCH(Data!T29,Rule!$B$1:$I$1,0))</f>
        <v>0</v>
      </c>
      <c r="U30">
        <f>INDEX(Rule!$B$2:$I$2,1,MATCH(Data!U29,Rule!$B$1:$I$1,0))</f>
        <v>1</v>
      </c>
      <c r="V30">
        <f>INDEX(Rule!$B$2:$I$2,1,MATCH(Data!V29,Rule!$B$1:$I$1,0))</f>
        <v>1</v>
      </c>
      <c r="W30" s="1">
        <f t="shared" si="1"/>
        <v>0</v>
      </c>
    </row>
    <row r="31" spans="1:23" x14ac:dyDescent="0.15">
      <c r="A31" s="1">
        <f t="shared" si="0"/>
        <v>0</v>
      </c>
      <c r="B31">
        <f>INDEX(Rule!$B$2:$I$2,1,MATCH(Data!B30,Rule!$B$1:$I$1,0))</f>
        <v>1</v>
      </c>
      <c r="C31">
        <f>INDEX(Rule!$B$2:$I$2,1,MATCH(Data!C30,Rule!$B$1:$I$1,0))</f>
        <v>0</v>
      </c>
      <c r="D31">
        <f>INDEX(Rule!$B$2:$I$2,1,MATCH(Data!D30,Rule!$B$1:$I$1,0))</f>
        <v>0</v>
      </c>
      <c r="E31">
        <f>INDEX(Rule!$B$2:$I$2,1,MATCH(Data!E30,Rule!$B$1:$I$1,0))</f>
        <v>0</v>
      </c>
      <c r="F31">
        <f>INDEX(Rule!$B$2:$I$2,1,MATCH(Data!F30,Rule!$B$1:$I$1,0))</f>
        <v>1</v>
      </c>
      <c r="G31">
        <f>INDEX(Rule!$B$2:$I$2,1,MATCH(Data!G30,Rule!$B$1:$I$1,0))</f>
        <v>1</v>
      </c>
      <c r="H31">
        <f>INDEX(Rule!$B$2:$I$2,1,MATCH(Data!H30,Rule!$B$1:$I$1,0))</f>
        <v>0</v>
      </c>
      <c r="I31">
        <f>INDEX(Rule!$B$2:$I$2,1,MATCH(Data!I30,Rule!$B$1:$I$1,0))</f>
        <v>1</v>
      </c>
      <c r="J31">
        <f>INDEX(Rule!$B$2:$I$2,1,MATCH(Data!J30,Rule!$B$1:$I$1,0))</f>
        <v>0</v>
      </c>
      <c r="K31">
        <f>INDEX(Rule!$B$2:$I$2,1,MATCH(Data!K30,Rule!$B$1:$I$1,0))</f>
        <v>1</v>
      </c>
      <c r="L31">
        <f>INDEX(Rule!$B$2:$I$2,1,MATCH(Data!L30,Rule!$B$1:$I$1,0))</f>
        <v>1</v>
      </c>
      <c r="M31">
        <f>INDEX(Rule!$B$2:$I$2,1,MATCH(Data!M30,Rule!$B$1:$I$1,0))</f>
        <v>0</v>
      </c>
      <c r="N31">
        <f>INDEX(Rule!$B$2:$I$2,1,MATCH(Data!N30,Rule!$B$1:$I$1,0))</f>
        <v>0</v>
      </c>
      <c r="O31">
        <f>INDEX(Rule!$B$2:$I$2,1,MATCH(Data!O30,Rule!$B$1:$I$1,0))</f>
        <v>1</v>
      </c>
      <c r="P31">
        <f>INDEX(Rule!$B$2:$I$2,1,MATCH(Data!P30,Rule!$B$1:$I$1,0))</f>
        <v>0</v>
      </c>
      <c r="Q31">
        <f>INDEX(Rule!$B$2:$I$2,1,MATCH(Data!Q30,Rule!$B$1:$I$1,0))</f>
        <v>0</v>
      </c>
      <c r="R31">
        <f>INDEX(Rule!$B$2:$I$2,1,MATCH(Data!R30,Rule!$B$1:$I$1,0))</f>
        <v>0</v>
      </c>
      <c r="S31">
        <f>INDEX(Rule!$B$2:$I$2,1,MATCH(Data!S30,Rule!$B$1:$I$1,0))</f>
        <v>0</v>
      </c>
      <c r="T31">
        <f>INDEX(Rule!$B$2:$I$2,1,MATCH(Data!T30,Rule!$B$1:$I$1,0))</f>
        <v>0</v>
      </c>
      <c r="U31">
        <f>INDEX(Rule!$B$2:$I$2,1,MATCH(Data!U30,Rule!$B$1:$I$1,0))</f>
        <v>1</v>
      </c>
      <c r="V31">
        <f>INDEX(Rule!$B$2:$I$2,1,MATCH(Data!V30,Rule!$B$1:$I$1,0))</f>
        <v>0</v>
      </c>
      <c r="W31" s="1">
        <f t="shared" si="1"/>
        <v>1</v>
      </c>
    </row>
    <row r="32" spans="1:23" x14ac:dyDescent="0.15">
      <c r="A32" s="1">
        <f t="shared" si="0"/>
        <v>0</v>
      </c>
      <c r="B32">
        <f>INDEX(Rule!$B$2:$I$2,1,MATCH(Data!B31,Rule!$B$1:$I$1,0))</f>
        <v>1</v>
      </c>
      <c r="C32">
        <f>INDEX(Rule!$B$2:$I$2,1,MATCH(Data!C31,Rule!$B$1:$I$1,0))</f>
        <v>1</v>
      </c>
      <c r="D32">
        <f>INDEX(Rule!$B$2:$I$2,1,MATCH(Data!D31,Rule!$B$1:$I$1,0))</f>
        <v>0</v>
      </c>
      <c r="E32">
        <f>INDEX(Rule!$B$2:$I$2,1,MATCH(Data!E31,Rule!$B$1:$I$1,0))</f>
        <v>1</v>
      </c>
      <c r="F32">
        <f>INDEX(Rule!$B$2:$I$2,1,MATCH(Data!F31,Rule!$B$1:$I$1,0))</f>
        <v>1</v>
      </c>
      <c r="G32">
        <f>INDEX(Rule!$B$2:$I$2,1,MATCH(Data!G31,Rule!$B$1:$I$1,0))</f>
        <v>0</v>
      </c>
      <c r="H32">
        <f>INDEX(Rule!$B$2:$I$2,1,MATCH(Data!H31,Rule!$B$1:$I$1,0))</f>
        <v>0</v>
      </c>
      <c r="I32">
        <f>INDEX(Rule!$B$2:$I$2,1,MATCH(Data!I31,Rule!$B$1:$I$1,0))</f>
        <v>1</v>
      </c>
      <c r="J32">
        <f>INDEX(Rule!$B$2:$I$2,1,MATCH(Data!J31,Rule!$B$1:$I$1,0))</f>
        <v>0</v>
      </c>
      <c r="K32">
        <f>INDEX(Rule!$B$2:$I$2,1,MATCH(Data!K31,Rule!$B$1:$I$1,0))</f>
        <v>1</v>
      </c>
      <c r="L32">
        <f>INDEX(Rule!$B$2:$I$2,1,MATCH(Data!L31,Rule!$B$1:$I$1,0))</f>
        <v>0</v>
      </c>
      <c r="M32">
        <f>INDEX(Rule!$B$2:$I$2,1,MATCH(Data!M31,Rule!$B$1:$I$1,0))</f>
        <v>1</v>
      </c>
      <c r="N32">
        <f>INDEX(Rule!$B$2:$I$2,1,MATCH(Data!N31,Rule!$B$1:$I$1,0))</f>
        <v>1</v>
      </c>
      <c r="O32">
        <f>INDEX(Rule!$B$2:$I$2,1,MATCH(Data!O31,Rule!$B$1:$I$1,0))</f>
        <v>1</v>
      </c>
      <c r="P32">
        <f>INDEX(Rule!$B$2:$I$2,1,MATCH(Data!P31,Rule!$B$1:$I$1,0))</f>
        <v>1</v>
      </c>
      <c r="Q32">
        <f>INDEX(Rule!$B$2:$I$2,1,MATCH(Data!Q31,Rule!$B$1:$I$1,0))</f>
        <v>0</v>
      </c>
      <c r="R32">
        <f>INDEX(Rule!$B$2:$I$2,1,MATCH(Data!R31,Rule!$B$1:$I$1,0))</f>
        <v>0</v>
      </c>
      <c r="S32">
        <f>INDEX(Rule!$B$2:$I$2,1,MATCH(Data!S31,Rule!$B$1:$I$1,0))</f>
        <v>0</v>
      </c>
      <c r="T32">
        <f>INDEX(Rule!$B$2:$I$2,1,MATCH(Data!T31,Rule!$B$1:$I$1,0))</f>
        <v>1</v>
      </c>
      <c r="U32">
        <f>INDEX(Rule!$B$2:$I$2,1,MATCH(Data!U31,Rule!$B$1:$I$1,0))</f>
        <v>1</v>
      </c>
      <c r="V32">
        <f>INDEX(Rule!$B$2:$I$2,1,MATCH(Data!V31,Rule!$B$1:$I$1,0))</f>
        <v>0</v>
      </c>
      <c r="W32" s="1">
        <f t="shared" si="1"/>
        <v>1</v>
      </c>
    </row>
    <row r="33" spans="1:23" x14ac:dyDescent="0.15">
      <c r="A33" s="1">
        <f t="shared" si="0"/>
        <v>0</v>
      </c>
      <c r="B33">
        <f>INDEX(Rule!$B$2:$I$2,1,MATCH(Data!B32,Rule!$B$1:$I$1,0))</f>
        <v>1</v>
      </c>
      <c r="C33">
        <f>INDEX(Rule!$B$2:$I$2,1,MATCH(Data!C32,Rule!$B$1:$I$1,0))</f>
        <v>0</v>
      </c>
      <c r="D33">
        <f>INDEX(Rule!$B$2:$I$2,1,MATCH(Data!D32,Rule!$B$1:$I$1,0))</f>
        <v>0</v>
      </c>
      <c r="E33">
        <f>INDEX(Rule!$B$2:$I$2,1,MATCH(Data!E32,Rule!$B$1:$I$1,0))</f>
        <v>1</v>
      </c>
      <c r="F33">
        <f>INDEX(Rule!$B$2:$I$2,1,MATCH(Data!F32,Rule!$B$1:$I$1,0))</f>
        <v>0</v>
      </c>
      <c r="G33">
        <f>INDEX(Rule!$B$2:$I$2,1,MATCH(Data!G32,Rule!$B$1:$I$1,0))</f>
        <v>1</v>
      </c>
      <c r="H33">
        <f>INDEX(Rule!$B$2:$I$2,1,MATCH(Data!H32,Rule!$B$1:$I$1,0))</f>
        <v>1</v>
      </c>
      <c r="I33">
        <f>INDEX(Rule!$B$2:$I$2,1,MATCH(Data!I32,Rule!$B$1:$I$1,0))</f>
        <v>1</v>
      </c>
      <c r="J33">
        <f>INDEX(Rule!$B$2:$I$2,1,MATCH(Data!J32,Rule!$B$1:$I$1,0))</f>
        <v>0</v>
      </c>
      <c r="K33">
        <f>INDEX(Rule!$B$2:$I$2,1,MATCH(Data!K32,Rule!$B$1:$I$1,0))</f>
        <v>1</v>
      </c>
      <c r="L33">
        <f>INDEX(Rule!$B$2:$I$2,1,MATCH(Data!L32,Rule!$B$1:$I$1,0))</f>
        <v>0</v>
      </c>
      <c r="M33">
        <f>INDEX(Rule!$B$2:$I$2,1,MATCH(Data!M32,Rule!$B$1:$I$1,0))</f>
        <v>1</v>
      </c>
      <c r="N33">
        <f>INDEX(Rule!$B$2:$I$2,1,MATCH(Data!N32,Rule!$B$1:$I$1,0))</f>
        <v>0</v>
      </c>
      <c r="O33">
        <f>INDEX(Rule!$B$2:$I$2,1,MATCH(Data!O32,Rule!$B$1:$I$1,0))</f>
        <v>0</v>
      </c>
      <c r="P33">
        <f>INDEX(Rule!$B$2:$I$2,1,MATCH(Data!P32,Rule!$B$1:$I$1,0))</f>
        <v>0</v>
      </c>
      <c r="Q33">
        <f>INDEX(Rule!$B$2:$I$2,1,MATCH(Data!Q32,Rule!$B$1:$I$1,0))</f>
        <v>1</v>
      </c>
      <c r="R33">
        <f>INDEX(Rule!$B$2:$I$2,1,MATCH(Data!R32,Rule!$B$1:$I$1,0))</f>
        <v>0</v>
      </c>
      <c r="S33">
        <f>INDEX(Rule!$B$2:$I$2,1,MATCH(Data!S32,Rule!$B$1:$I$1,0))</f>
        <v>1</v>
      </c>
      <c r="T33">
        <f>INDEX(Rule!$B$2:$I$2,1,MATCH(Data!T32,Rule!$B$1:$I$1,0))</f>
        <v>1</v>
      </c>
      <c r="U33">
        <f>INDEX(Rule!$B$2:$I$2,1,MATCH(Data!U32,Rule!$B$1:$I$1,0))</f>
        <v>0</v>
      </c>
      <c r="V33">
        <f>INDEX(Rule!$B$2:$I$2,1,MATCH(Data!V32,Rule!$B$1:$I$1,0))</f>
        <v>0</v>
      </c>
      <c r="W33" s="1">
        <f t="shared" si="1"/>
        <v>1</v>
      </c>
    </row>
    <row r="34" spans="1:23" x14ac:dyDescent="0.15">
      <c r="A34" s="1">
        <f t="shared" si="0"/>
        <v>1</v>
      </c>
      <c r="B34">
        <f>INDEX(Rule!$B$2:$I$2,1,MATCH(Data!B33,Rule!$B$1:$I$1,0))</f>
        <v>1</v>
      </c>
      <c r="C34">
        <f>INDEX(Rule!$B$2:$I$2,1,MATCH(Data!C33,Rule!$B$1:$I$1,0))</f>
        <v>1</v>
      </c>
      <c r="D34">
        <f>INDEX(Rule!$B$2:$I$2,1,MATCH(Data!D33,Rule!$B$1:$I$1,0))</f>
        <v>1</v>
      </c>
      <c r="E34">
        <f>INDEX(Rule!$B$2:$I$2,1,MATCH(Data!E33,Rule!$B$1:$I$1,0))</f>
        <v>1</v>
      </c>
      <c r="F34">
        <f>INDEX(Rule!$B$2:$I$2,1,MATCH(Data!F33,Rule!$B$1:$I$1,0))</f>
        <v>0</v>
      </c>
      <c r="G34">
        <f>INDEX(Rule!$B$2:$I$2,1,MATCH(Data!G33,Rule!$B$1:$I$1,0))</f>
        <v>1</v>
      </c>
      <c r="H34">
        <f>INDEX(Rule!$B$2:$I$2,1,MATCH(Data!H33,Rule!$B$1:$I$1,0))</f>
        <v>0</v>
      </c>
      <c r="I34">
        <f>INDEX(Rule!$B$2:$I$2,1,MATCH(Data!I33,Rule!$B$1:$I$1,0))</f>
        <v>0</v>
      </c>
      <c r="J34">
        <f>INDEX(Rule!$B$2:$I$2,1,MATCH(Data!J33,Rule!$B$1:$I$1,0))</f>
        <v>0</v>
      </c>
      <c r="K34">
        <f>INDEX(Rule!$B$2:$I$2,1,MATCH(Data!K33,Rule!$B$1:$I$1,0))</f>
        <v>1</v>
      </c>
      <c r="L34">
        <f>INDEX(Rule!$B$2:$I$2,1,MATCH(Data!L33,Rule!$B$1:$I$1,0))</f>
        <v>0</v>
      </c>
      <c r="M34">
        <f>INDEX(Rule!$B$2:$I$2,1,MATCH(Data!M33,Rule!$B$1:$I$1,0))</f>
        <v>1</v>
      </c>
      <c r="N34">
        <f>INDEX(Rule!$B$2:$I$2,1,MATCH(Data!N33,Rule!$B$1:$I$1,0))</f>
        <v>1</v>
      </c>
      <c r="O34">
        <f>INDEX(Rule!$B$2:$I$2,1,MATCH(Data!O33,Rule!$B$1:$I$1,0))</f>
        <v>0</v>
      </c>
      <c r="P34">
        <f>INDEX(Rule!$B$2:$I$2,1,MATCH(Data!P33,Rule!$B$1:$I$1,0))</f>
        <v>1</v>
      </c>
      <c r="Q34">
        <f>INDEX(Rule!$B$2:$I$2,1,MATCH(Data!Q33,Rule!$B$1:$I$1,0))</f>
        <v>1</v>
      </c>
      <c r="R34">
        <f>INDEX(Rule!$B$2:$I$2,1,MATCH(Data!R33,Rule!$B$1:$I$1,0))</f>
        <v>0</v>
      </c>
      <c r="S34">
        <f>INDEX(Rule!$B$2:$I$2,1,MATCH(Data!S33,Rule!$B$1:$I$1,0))</f>
        <v>1</v>
      </c>
      <c r="T34">
        <f>INDEX(Rule!$B$2:$I$2,1,MATCH(Data!T33,Rule!$B$1:$I$1,0))</f>
        <v>0</v>
      </c>
      <c r="U34">
        <f>INDEX(Rule!$B$2:$I$2,1,MATCH(Data!U33,Rule!$B$1:$I$1,0))</f>
        <v>1</v>
      </c>
      <c r="V34">
        <f>INDEX(Rule!$B$2:$I$2,1,MATCH(Data!V33,Rule!$B$1:$I$1,0))</f>
        <v>1</v>
      </c>
      <c r="W34" s="1">
        <f t="shared" si="1"/>
        <v>1</v>
      </c>
    </row>
    <row r="35" spans="1:23" x14ac:dyDescent="0.15">
      <c r="A35" s="1">
        <f t="shared" si="0"/>
        <v>0</v>
      </c>
      <c r="B35">
        <f>INDEX(Rule!$B$2:$I$2,1,MATCH(Data!B34,Rule!$B$1:$I$1,0))</f>
        <v>0</v>
      </c>
      <c r="C35">
        <f>INDEX(Rule!$B$2:$I$2,1,MATCH(Data!C34,Rule!$B$1:$I$1,0))</f>
        <v>0</v>
      </c>
      <c r="D35">
        <f>INDEX(Rule!$B$2:$I$2,1,MATCH(Data!D34,Rule!$B$1:$I$1,0))</f>
        <v>0</v>
      </c>
      <c r="E35">
        <f>INDEX(Rule!$B$2:$I$2,1,MATCH(Data!E34,Rule!$B$1:$I$1,0))</f>
        <v>0</v>
      </c>
      <c r="F35">
        <f>INDEX(Rule!$B$2:$I$2,1,MATCH(Data!F34,Rule!$B$1:$I$1,0))</f>
        <v>0</v>
      </c>
      <c r="G35">
        <f>INDEX(Rule!$B$2:$I$2,1,MATCH(Data!G34,Rule!$B$1:$I$1,0))</f>
        <v>1</v>
      </c>
      <c r="H35">
        <f>INDEX(Rule!$B$2:$I$2,1,MATCH(Data!H34,Rule!$B$1:$I$1,0))</f>
        <v>1</v>
      </c>
      <c r="I35">
        <f>INDEX(Rule!$B$2:$I$2,1,MATCH(Data!I34,Rule!$B$1:$I$1,0))</f>
        <v>0</v>
      </c>
      <c r="J35">
        <f>INDEX(Rule!$B$2:$I$2,1,MATCH(Data!J34,Rule!$B$1:$I$1,0))</f>
        <v>1</v>
      </c>
      <c r="K35">
        <f>INDEX(Rule!$B$2:$I$2,1,MATCH(Data!K34,Rule!$B$1:$I$1,0))</f>
        <v>1</v>
      </c>
      <c r="L35">
        <f>INDEX(Rule!$B$2:$I$2,1,MATCH(Data!L34,Rule!$B$1:$I$1,0))</f>
        <v>0</v>
      </c>
      <c r="M35">
        <f>INDEX(Rule!$B$2:$I$2,1,MATCH(Data!M34,Rule!$B$1:$I$1,0))</f>
        <v>1</v>
      </c>
      <c r="N35">
        <f>INDEX(Rule!$B$2:$I$2,1,MATCH(Data!N34,Rule!$B$1:$I$1,0))</f>
        <v>0</v>
      </c>
      <c r="O35">
        <f>INDEX(Rule!$B$2:$I$2,1,MATCH(Data!O34,Rule!$B$1:$I$1,0))</f>
        <v>0</v>
      </c>
      <c r="P35">
        <f>INDEX(Rule!$B$2:$I$2,1,MATCH(Data!P34,Rule!$B$1:$I$1,0))</f>
        <v>1</v>
      </c>
      <c r="Q35">
        <f>INDEX(Rule!$B$2:$I$2,1,MATCH(Data!Q34,Rule!$B$1:$I$1,0))</f>
        <v>0</v>
      </c>
      <c r="R35">
        <f>INDEX(Rule!$B$2:$I$2,1,MATCH(Data!R34,Rule!$B$1:$I$1,0))</f>
        <v>0</v>
      </c>
      <c r="S35">
        <f>INDEX(Rule!$B$2:$I$2,1,MATCH(Data!S34,Rule!$B$1:$I$1,0))</f>
        <v>1</v>
      </c>
      <c r="T35">
        <f>INDEX(Rule!$B$2:$I$2,1,MATCH(Data!T34,Rule!$B$1:$I$1,0))</f>
        <v>0</v>
      </c>
      <c r="U35">
        <f>INDEX(Rule!$B$2:$I$2,1,MATCH(Data!U34,Rule!$B$1:$I$1,0))</f>
        <v>1</v>
      </c>
      <c r="V35">
        <f>INDEX(Rule!$B$2:$I$2,1,MATCH(Data!V34,Rule!$B$1:$I$1,0))</f>
        <v>0</v>
      </c>
      <c r="W35" s="1">
        <f t="shared" si="1"/>
        <v>0</v>
      </c>
    </row>
    <row r="36" spans="1:23" x14ac:dyDescent="0.15">
      <c r="A36" s="1">
        <f t="shared" si="0"/>
        <v>1</v>
      </c>
      <c r="B36">
        <f>INDEX(Rule!$B$2:$I$2,1,MATCH(Data!B35,Rule!$B$1:$I$1,0))</f>
        <v>0</v>
      </c>
      <c r="C36">
        <f>INDEX(Rule!$B$2:$I$2,1,MATCH(Data!C35,Rule!$B$1:$I$1,0))</f>
        <v>0</v>
      </c>
      <c r="D36">
        <f>INDEX(Rule!$B$2:$I$2,1,MATCH(Data!D35,Rule!$B$1:$I$1,0))</f>
        <v>0</v>
      </c>
      <c r="E36">
        <f>INDEX(Rule!$B$2:$I$2,1,MATCH(Data!E35,Rule!$B$1:$I$1,0))</f>
        <v>0</v>
      </c>
      <c r="F36">
        <f>INDEX(Rule!$B$2:$I$2,1,MATCH(Data!F35,Rule!$B$1:$I$1,0))</f>
        <v>1</v>
      </c>
      <c r="G36">
        <f>INDEX(Rule!$B$2:$I$2,1,MATCH(Data!G35,Rule!$B$1:$I$1,0))</f>
        <v>1</v>
      </c>
      <c r="H36">
        <f>INDEX(Rule!$B$2:$I$2,1,MATCH(Data!H35,Rule!$B$1:$I$1,0))</f>
        <v>0</v>
      </c>
      <c r="I36">
        <f>INDEX(Rule!$B$2:$I$2,1,MATCH(Data!I35,Rule!$B$1:$I$1,0))</f>
        <v>0</v>
      </c>
      <c r="J36">
        <f>INDEX(Rule!$B$2:$I$2,1,MATCH(Data!J35,Rule!$B$1:$I$1,0))</f>
        <v>1</v>
      </c>
      <c r="K36">
        <f>INDEX(Rule!$B$2:$I$2,1,MATCH(Data!K35,Rule!$B$1:$I$1,0))</f>
        <v>0</v>
      </c>
      <c r="L36">
        <f>INDEX(Rule!$B$2:$I$2,1,MATCH(Data!L35,Rule!$B$1:$I$1,0))</f>
        <v>0</v>
      </c>
      <c r="M36">
        <f>INDEX(Rule!$B$2:$I$2,1,MATCH(Data!M35,Rule!$B$1:$I$1,0))</f>
        <v>1</v>
      </c>
      <c r="N36">
        <f>INDEX(Rule!$B$2:$I$2,1,MATCH(Data!N35,Rule!$B$1:$I$1,0))</f>
        <v>1</v>
      </c>
      <c r="O36">
        <f>INDEX(Rule!$B$2:$I$2,1,MATCH(Data!O35,Rule!$B$1:$I$1,0))</f>
        <v>1</v>
      </c>
      <c r="P36">
        <f>INDEX(Rule!$B$2:$I$2,1,MATCH(Data!P35,Rule!$B$1:$I$1,0))</f>
        <v>1</v>
      </c>
      <c r="Q36">
        <f>INDEX(Rule!$B$2:$I$2,1,MATCH(Data!Q35,Rule!$B$1:$I$1,0))</f>
        <v>1</v>
      </c>
      <c r="R36">
        <f>INDEX(Rule!$B$2:$I$2,1,MATCH(Data!R35,Rule!$B$1:$I$1,0))</f>
        <v>1</v>
      </c>
      <c r="S36">
        <f>INDEX(Rule!$B$2:$I$2,1,MATCH(Data!S35,Rule!$B$1:$I$1,0))</f>
        <v>1</v>
      </c>
      <c r="T36">
        <f>INDEX(Rule!$B$2:$I$2,1,MATCH(Data!T35,Rule!$B$1:$I$1,0))</f>
        <v>0</v>
      </c>
      <c r="U36">
        <f>INDEX(Rule!$B$2:$I$2,1,MATCH(Data!U35,Rule!$B$1:$I$1,0))</f>
        <v>1</v>
      </c>
      <c r="V36">
        <f>INDEX(Rule!$B$2:$I$2,1,MATCH(Data!V35,Rule!$B$1:$I$1,0))</f>
        <v>1</v>
      </c>
      <c r="W36" s="1">
        <f t="shared" si="1"/>
        <v>0</v>
      </c>
    </row>
    <row r="37" spans="1:23" x14ac:dyDescent="0.15">
      <c r="A37" s="1">
        <f t="shared" si="0"/>
        <v>0</v>
      </c>
      <c r="B37">
        <f>INDEX(Rule!$B$2:$I$2,1,MATCH(Data!B36,Rule!$B$1:$I$1,0))</f>
        <v>1</v>
      </c>
      <c r="C37">
        <f>INDEX(Rule!$B$2:$I$2,1,MATCH(Data!C36,Rule!$B$1:$I$1,0))</f>
        <v>0</v>
      </c>
      <c r="D37">
        <f>INDEX(Rule!$B$2:$I$2,1,MATCH(Data!D36,Rule!$B$1:$I$1,0))</f>
        <v>0</v>
      </c>
      <c r="E37">
        <f>INDEX(Rule!$B$2:$I$2,1,MATCH(Data!E36,Rule!$B$1:$I$1,0))</f>
        <v>1</v>
      </c>
      <c r="F37">
        <f>INDEX(Rule!$B$2:$I$2,1,MATCH(Data!F36,Rule!$B$1:$I$1,0))</f>
        <v>1</v>
      </c>
      <c r="G37">
        <f>INDEX(Rule!$B$2:$I$2,1,MATCH(Data!G36,Rule!$B$1:$I$1,0))</f>
        <v>0</v>
      </c>
      <c r="H37">
        <f>INDEX(Rule!$B$2:$I$2,1,MATCH(Data!H36,Rule!$B$1:$I$1,0))</f>
        <v>1</v>
      </c>
      <c r="I37">
        <f>INDEX(Rule!$B$2:$I$2,1,MATCH(Data!I36,Rule!$B$1:$I$1,0))</f>
        <v>1</v>
      </c>
      <c r="J37">
        <f>INDEX(Rule!$B$2:$I$2,1,MATCH(Data!J36,Rule!$B$1:$I$1,0))</f>
        <v>1</v>
      </c>
      <c r="K37">
        <f>INDEX(Rule!$B$2:$I$2,1,MATCH(Data!K36,Rule!$B$1:$I$1,0))</f>
        <v>1</v>
      </c>
      <c r="L37">
        <f>INDEX(Rule!$B$2:$I$2,1,MATCH(Data!L36,Rule!$B$1:$I$1,0))</f>
        <v>1</v>
      </c>
      <c r="M37">
        <f>INDEX(Rule!$B$2:$I$2,1,MATCH(Data!M36,Rule!$B$1:$I$1,0))</f>
        <v>1</v>
      </c>
      <c r="N37">
        <f>INDEX(Rule!$B$2:$I$2,1,MATCH(Data!N36,Rule!$B$1:$I$1,0))</f>
        <v>0</v>
      </c>
      <c r="O37">
        <f>INDEX(Rule!$B$2:$I$2,1,MATCH(Data!O36,Rule!$B$1:$I$1,0))</f>
        <v>0</v>
      </c>
      <c r="P37">
        <f>INDEX(Rule!$B$2:$I$2,1,MATCH(Data!P36,Rule!$B$1:$I$1,0))</f>
        <v>0</v>
      </c>
      <c r="Q37">
        <f>INDEX(Rule!$B$2:$I$2,1,MATCH(Data!Q36,Rule!$B$1:$I$1,0))</f>
        <v>0</v>
      </c>
      <c r="R37">
        <f>INDEX(Rule!$B$2:$I$2,1,MATCH(Data!R36,Rule!$B$1:$I$1,0))</f>
        <v>0</v>
      </c>
      <c r="S37">
        <f>INDEX(Rule!$B$2:$I$2,1,MATCH(Data!S36,Rule!$B$1:$I$1,0))</f>
        <v>0</v>
      </c>
      <c r="T37">
        <f>INDEX(Rule!$B$2:$I$2,1,MATCH(Data!T36,Rule!$B$1:$I$1,0))</f>
        <v>0</v>
      </c>
      <c r="U37">
        <f>INDEX(Rule!$B$2:$I$2,1,MATCH(Data!U36,Rule!$B$1:$I$1,0))</f>
        <v>1</v>
      </c>
      <c r="V37">
        <f>INDEX(Rule!$B$2:$I$2,1,MATCH(Data!V36,Rule!$B$1:$I$1,0))</f>
        <v>0</v>
      </c>
      <c r="W37" s="1">
        <f t="shared" si="1"/>
        <v>1</v>
      </c>
    </row>
    <row r="38" spans="1:23" x14ac:dyDescent="0.15">
      <c r="A38" s="1">
        <f t="shared" si="0"/>
        <v>0</v>
      </c>
      <c r="B38">
        <f>INDEX(Rule!$B$2:$I$2,1,MATCH(Data!B37,Rule!$B$1:$I$1,0))</f>
        <v>1</v>
      </c>
      <c r="C38">
        <f>INDEX(Rule!$B$2:$I$2,1,MATCH(Data!C37,Rule!$B$1:$I$1,0))</f>
        <v>1</v>
      </c>
      <c r="D38">
        <f>INDEX(Rule!$B$2:$I$2,1,MATCH(Data!D37,Rule!$B$1:$I$1,0))</f>
        <v>1</v>
      </c>
      <c r="E38">
        <f>INDEX(Rule!$B$2:$I$2,1,MATCH(Data!E37,Rule!$B$1:$I$1,0))</f>
        <v>1</v>
      </c>
      <c r="F38">
        <f>INDEX(Rule!$B$2:$I$2,1,MATCH(Data!F37,Rule!$B$1:$I$1,0))</f>
        <v>0</v>
      </c>
      <c r="G38">
        <f>INDEX(Rule!$B$2:$I$2,1,MATCH(Data!G37,Rule!$B$1:$I$1,0))</f>
        <v>0</v>
      </c>
      <c r="H38">
        <f>INDEX(Rule!$B$2:$I$2,1,MATCH(Data!H37,Rule!$B$1:$I$1,0))</f>
        <v>1</v>
      </c>
      <c r="I38">
        <f>INDEX(Rule!$B$2:$I$2,1,MATCH(Data!I37,Rule!$B$1:$I$1,0))</f>
        <v>0</v>
      </c>
      <c r="J38">
        <f>INDEX(Rule!$B$2:$I$2,1,MATCH(Data!J37,Rule!$B$1:$I$1,0))</f>
        <v>0</v>
      </c>
      <c r="K38">
        <f>INDEX(Rule!$B$2:$I$2,1,MATCH(Data!K37,Rule!$B$1:$I$1,0))</f>
        <v>0</v>
      </c>
      <c r="L38">
        <f>INDEX(Rule!$B$2:$I$2,1,MATCH(Data!L37,Rule!$B$1:$I$1,0))</f>
        <v>0</v>
      </c>
      <c r="M38">
        <f>INDEX(Rule!$B$2:$I$2,1,MATCH(Data!M37,Rule!$B$1:$I$1,0))</f>
        <v>0</v>
      </c>
      <c r="N38">
        <f>INDEX(Rule!$B$2:$I$2,1,MATCH(Data!N37,Rule!$B$1:$I$1,0))</f>
        <v>1</v>
      </c>
      <c r="O38">
        <f>INDEX(Rule!$B$2:$I$2,1,MATCH(Data!O37,Rule!$B$1:$I$1,0))</f>
        <v>0</v>
      </c>
      <c r="P38">
        <f>INDEX(Rule!$B$2:$I$2,1,MATCH(Data!P37,Rule!$B$1:$I$1,0))</f>
        <v>0</v>
      </c>
      <c r="Q38">
        <f>INDEX(Rule!$B$2:$I$2,1,MATCH(Data!Q37,Rule!$B$1:$I$1,0))</f>
        <v>0</v>
      </c>
      <c r="R38">
        <f>INDEX(Rule!$B$2:$I$2,1,MATCH(Data!R37,Rule!$B$1:$I$1,0))</f>
        <v>0</v>
      </c>
      <c r="S38">
        <f>INDEX(Rule!$B$2:$I$2,1,MATCH(Data!S37,Rule!$B$1:$I$1,0))</f>
        <v>0</v>
      </c>
      <c r="T38">
        <f>INDEX(Rule!$B$2:$I$2,1,MATCH(Data!T37,Rule!$B$1:$I$1,0))</f>
        <v>1</v>
      </c>
      <c r="U38">
        <f>INDEX(Rule!$B$2:$I$2,1,MATCH(Data!U37,Rule!$B$1:$I$1,0))</f>
        <v>1</v>
      </c>
      <c r="V38">
        <f>INDEX(Rule!$B$2:$I$2,1,MATCH(Data!V37,Rule!$B$1:$I$1,0))</f>
        <v>0</v>
      </c>
      <c r="W38" s="1">
        <f t="shared" si="1"/>
        <v>1</v>
      </c>
    </row>
    <row r="39" spans="1:23" x14ac:dyDescent="0.15">
      <c r="A39" s="1">
        <f t="shared" si="0"/>
        <v>0</v>
      </c>
      <c r="B39">
        <f>INDEX(Rule!$B$2:$I$2,1,MATCH(Data!B38,Rule!$B$1:$I$1,0))</f>
        <v>1</v>
      </c>
      <c r="C39">
        <f>INDEX(Rule!$B$2:$I$2,1,MATCH(Data!C38,Rule!$B$1:$I$1,0))</f>
        <v>0</v>
      </c>
      <c r="D39">
        <f>INDEX(Rule!$B$2:$I$2,1,MATCH(Data!D38,Rule!$B$1:$I$1,0))</f>
        <v>0</v>
      </c>
      <c r="E39">
        <f>INDEX(Rule!$B$2:$I$2,1,MATCH(Data!E38,Rule!$B$1:$I$1,0))</f>
        <v>0</v>
      </c>
      <c r="F39">
        <f>INDEX(Rule!$B$2:$I$2,1,MATCH(Data!F38,Rule!$B$1:$I$1,0))</f>
        <v>1</v>
      </c>
      <c r="G39">
        <f>INDEX(Rule!$B$2:$I$2,1,MATCH(Data!G38,Rule!$B$1:$I$1,0))</f>
        <v>1</v>
      </c>
      <c r="H39">
        <f>INDEX(Rule!$B$2:$I$2,1,MATCH(Data!H38,Rule!$B$1:$I$1,0))</f>
        <v>1</v>
      </c>
      <c r="I39">
        <f>INDEX(Rule!$B$2:$I$2,1,MATCH(Data!I38,Rule!$B$1:$I$1,0))</f>
        <v>1</v>
      </c>
      <c r="J39">
        <f>INDEX(Rule!$B$2:$I$2,1,MATCH(Data!J38,Rule!$B$1:$I$1,0))</f>
        <v>0</v>
      </c>
      <c r="K39">
        <f>INDEX(Rule!$B$2:$I$2,1,MATCH(Data!K38,Rule!$B$1:$I$1,0))</f>
        <v>0</v>
      </c>
      <c r="L39">
        <f>INDEX(Rule!$B$2:$I$2,1,MATCH(Data!L38,Rule!$B$1:$I$1,0))</f>
        <v>0</v>
      </c>
      <c r="M39">
        <f>INDEX(Rule!$B$2:$I$2,1,MATCH(Data!M38,Rule!$B$1:$I$1,0))</f>
        <v>1</v>
      </c>
      <c r="N39">
        <f>INDEX(Rule!$B$2:$I$2,1,MATCH(Data!N38,Rule!$B$1:$I$1,0))</f>
        <v>1</v>
      </c>
      <c r="O39">
        <f>INDEX(Rule!$B$2:$I$2,1,MATCH(Data!O38,Rule!$B$1:$I$1,0))</f>
        <v>1</v>
      </c>
      <c r="P39">
        <f>INDEX(Rule!$B$2:$I$2,1,MATCH(Data!P38,Rule!$B$1:$I$1,0))</f>
        <v>0</v>
      </c>
      <c r="Q39">
        <f>INDEX(Rule!$B$2:$I$2,1,MATCH(Data!Q38,Rule!$B$1:$I$1,0))</f>
        <v>0</v>
      </c>
      <c r="R39">
        <f>INDEX(Rule!$B$2:$I$2,1,MATCH(Data!R38,Rule!$B$1:$I$1,0))</f>
        <v>0</v>
      </c>
      <c r="S39">
        <f>INDEX(Rule!$B$2:$I$2,1,MATCH(Data!S38,Rule!$B$1:$I$1,0))</f>
        <v>1</v>
      </c>
      <c r="T39">
        <f>INDEX(Rule!$B$2:$I$2,1,MATCH(Data!T38,Rule!$B$1:$I$1,0))</f>
        <v>1</v>
      </c>
      <c r="U39">
        <f>INDEX(Rule!$B$2:$I$2,1,MATCH(Data!U38,Rule!$B$1:$I$1,0))</f>
        <v>0</v>
      </c>
      <c r="V39">
        <f>INDEX(Rule!$B$2:$I$2,1,MATCH(Data!V38,Rule!$B$1:$I$1,0))</f>
        <v>0</v>
      </c>
      <c r="W39" s="1">
        <f t="shared" si="1"/>
        <v>1</v>
      </c>
    </row>
    <row r="40" spans="1:23" x14ac:dyDescent="0.15">
      <c r="A40" s="1">
        <f t="shared" si="0"/>
        <v>1</v>
      </c>
      <c r="B40">
        <f>INDEX(Rule!$B$2:$I$2,1,MATCH(Data!B39,Rule!$B$1:$I$1,0))</f>
        <v>1</v>
      </c>
      <c r="C40">
        <f>INDEX(Rule!$B$2:$I$2,1,MATCH(Data!C39,Rule!$B$1:$I$1,0))</f>
        <v>1</v>
      </c>
      <c r="D40">
        <f>INDEX(Rule!$B$2:$I$2,1,MATCH(Data!D39,Rule!$B$1:$I$1,0))</f>
        <v>0</v>
      </c>
      <c r="E40">
        <f>INDEX(Rule!$B$2:$I$2,1,MATCH(Data!E39,Rule!$B$1:$I$1,0))</f>
        <v>1</v>
      </c>
      <c r="F40">
        <f>INDEX(Rule!$B$2:$I$2,1,MATCH(Data!F39,Rule!$B$1:$I$1,0))</f>
        <v>1</v>
      </c>
      <c r="G40">
        <f>INDEX(Rule!$B$2:$I$2,1,MATCH(Data!G39,Rule!$B$1:$I$1,0))</f>
        <v>0</v>
      </c>
      <c r="H40">
        <f>INDEX(Rule!$B$2:$I$2,1,MATCH(Data!H39,Rule!$B$1:$I$1,0))</f>
        <v>0</v>
      </c>
      <c r="I40">
        <f>INDEX(Rule!$B$2:$I$2,1,MATCH(Data!I39,Rule!$B$1:$I$1,0))</f>
        <v>0</v>
      </c>
      <c r="J40">
        <f>INDEX(Rule!$B$2:$I$2,1,MATCH(Data!J39,Rule!$B$1:$I$1,0))</f>
        <v>1</v>
      </c>
      <c r="K40">
        <f>INDEX(Rule!$B$2:$I$2,1,MATCH(Data!K39,Rule!$B$1:$I$1,0))</f>
        <v>0</v>
      </c>
      <c r="L40">
        <f>INDEX(Rule!$B$2:$I$2,1,MATCH(Data!L39,Rule!$B$1:$I$1,0))</f>
        <v>1</v>
      </c>
      <c r="M40">
        <f>INDEX(Rule!$B$2:$I$2,1,MATCH(Data!M39,Rule!$B$1:$I$1,0))</f>
        <v>1</v>
      </c>
      <c r="N40">
        <f>INDEX(Rule!$B$2:$I$2,1,MATCH(Data!N39,Rule!$B$1:$I$1,0))</f>
        <v>0</v>
      </c>
      <c r="O40">
        <f>INDEX(Rule!$B$2:$I$2,1,MATCH(Data!O39,Rule!$B$1:$I$1,0))</f>
        <v>0</v>
      </c>
      <c r="P40">
        <f>INDEX(Rule!$B$2:$I$2,1,MATCH(Data!P39,Rule!$B$1:$I$1,0))</f>
        <v>1</v>
      </c>
      <c r="Q40">
        <f>INDEX(Rule!$B$2:$I$2,1,MATCH(Data!Q39,Rule!$B$1:$I$1,0))</f>
        <v>0</v>
      </c>
      <c r="R40">
        <f>INDEX(Rule!$B$2:$I$2,1,MATCH(Data!R39,Rule!$B$1:$I$1,0))</f>
        <v>1</v>
      </c>
      <c r="S40">
        <f>INDEX(Rule!$B$2:$I$2,1,MATCH(Data!S39,Rule!$B$1:$I$1,0))</f>
        <v>1</v>
      </c>
      <c r="T40">
        <f>INDEX(Rule!$B$2:$I$2,1,MATCH(Data!T39,Rule!$B$1:$I$1,0))</f>
        <v>0</v>
      </c>
      <c r="U40">
        <f>INDEX(Rule!$B$2:$I$2,1,MATCH(Data!U39,Rule!$B$1:$I$1,0))</f>
        <v>1</v>
      </c>
      <c r="V40">
        <f>INDEX(Rule!$B$2:$I$2,1,MATCH(Data!V39,Rule!$B$1:$I$1,0))</f>
        <v>1</v>
      </c>
      <c r="W40" s="1">
        <f t="shared" si="1"/>
        <v>1</v>
      </c>
    </row>
    <row r="41" spans="1:23" x14ac:dyDescent="0.15">
      <c r="A41" s="1">
        <f t="shared" si="0"/>
        <v>0</v>
      </c>
      <c r="B41">
        <f>INDEX(Rule!$B$2:$I$2,1,MATCH(Data!B40,Rule!$B$1:$I$1,0))</f>
        <v>0</v>
      </c>
      <c r="C41">
        <f>INDEX(Rule!$B$2:$I$2,1,MATCH(Data!C40,Rule!$B$1:$I$1,0))</f>
        <v>0</v>
      </c>
      <c r="D41">
        <f>INDEX(Rule!$B$2:$I$2,1,MATCH(Data!D40,Rule!$B$1:$I$1,0))</f>
        <v>0</v>
      </c>
      <c r="E41">
        <f>INDEX(Rule!$B$2:$I$2,1,MATCH(Data!E40,Rule!$B$1:$I$1,0))</f>
        <v>1</v>
      </c>
      <c r="F41">
        <f>INDEX(Rule!$B$2:$I$2,1,MATCH(Data!F40,Rule!$B$1:$I$1,0))</f>
        <v>0</v>
      </c>
      <c r="G41">
        <f>INDEX(Rule!$B$2:$I$2,1,MATCH(Data!G40,Rule!$B$1:$I$1,0))</f>
        <v>1</v>
      </c>
      <c r="H41">
        <f>INDEX(Rule!$B$2:$I$2,1,MATCH(Data!H40,Rule!$B$1:$I$1,0))</f>
        <v>0</v>
      </c>
      <c r="I41">
        <f>INDEX(Rule!$B$2:$I$2,1,MATCH(Data!I40,Rule!$B$1:$I$1,0))</f>
        <v>1</v>
      </c>
      <c r="J41">
        <f>INDEX(Rule!$B$2:$I$2,1,MATCH(Data!J40,Rule!$B$1:$I$1,0))</f>
        <v>1</v>
      </c>
      <c r="K41">
        <f>INDEX(Rule!$B$2:$I$2,1,MATCH(Data!K40,Rule!$B$1:$I$1,0))</f>
        <v>0</v>
      </c>
      <c r="L41">
        <f>INDEX(Rule!$B$2:$I$2,1,MATCH(Data!L40,Rule!$B$1:$I$1,0))</f>
        <v>1</v>
      </c>
      <c r="M41">
        <f>INDEX(Rule!$B$2:$I$2,1,MATCH(Data!M40,Rule!$B$1:$I$1,0))</f>
        <v>0</v>
      </c>
      <c r="N41">
        <f>INDEX(Rule!$B$2:$I$2,1,MATCH(Data!N40,Rule!$B$1:$I$1,0))</f>
        <v>1</v>
      </c>
      <c r="O41">
        <f>INDEX(Rule!$B$2:$I$2,1,MATCH(Data!O40,Rule!$B$1:$I$1,0))</f>
        <v>1</v>
      </c>
      <c r="P41">
        <f>INDEX(Rule!$B$2:$I$2,1,MATCH(Data!P40,Rule!$B$1:$I$1,0))</f>
        <v>1</v>
      </c>
      <c r="Q41">
        <f>INDEX(Rule!$B$2:$I$2,1,MATCH(Data!Q40,Rule!$B$1:$I$1,0))</f>
        <v>0</v>
      </c>
      <c r="R41">
        <f>INDEX(Rule!$B$2:$I$2,1,MATCH(Data!R40,Rule!$B$1:$I$1,0))</f>
        <v>1</v>
      </c>
      <c r="S41">
        <f>INDEX(Rule!$B$2:$I$2,1,MATCH(Data!S40,Rule!$B$1:$I$1,0))</f>
        <v>0</v>
      </c>
      <c r="T41">
        <f>INDEX(Rule!$B$2:$I$2,1,MATCH(Data!T40,Rule!$B$1:$I$1,0))</f>
        <v>0</v>
      </c>
      <c r="U41">
        <f>INDEX(Rule!$B$2:$I$2,1,MATCH(Data!U40,Rule!$B$1:$I$1,0))</f>
        <v>1</v>
      </c>
      <c r="V41">
        <f>INDEX(Rule!$B$2:$I$2,1,MATCH(Data!V40,Rule!$B$1:$I$1,0))</f>
        <v>0</v>
      </c>
      <c r="W41" s="1">
        <f t="shared" si="1"/>
        <v>0</v>
      </c>
    </row>
    <row r="42" spans="1:23" x14ac:dyDescent="0.15">
      <c r="A42" s="1">
        <f t="shared" si="0"/>
        <v>1</v>
      </c>
      <c r="B42">
        <f>INDEX(Rule!$B$2:$I$2,1,MATCH(Data!B41,Rule!$B$1:$I$1,0))</f>
        <v>0</v>
      </c>
      <c r="C42">
        <f>INDEX(Rule!$B$2:$I$2,1,MATCH(Data!C41,Rule!$B$1:$I$1,0))</f>
        <v>0</v>
      </c>
      <c r="D42">
        <f>INDEX(Rule!$B$2:$I$2,1,MATCH(Data!D41,Rule!$B$1:$I$1,0))</f>
        <v>1</v>
      </c>
      <c r="E42">
        <f>INDEX(Rule!$B$2:$I$2,1,MATCH(Data!E41,Rule!$B$1:$I$1,0))</f>
        <v>1</v>
      </c>
      <c r="F42">
        <f>INDEX(Rule!$B$2:$I$2,1,MATCH(Data!F41,Rule!$B$1:$I$1,0))</f>
        <v>0</v>
      </c>
      <c r="G42">
        <f>INDEX(Rule!$B$2:$I$2,1,MATCH(Data!G41,Rule!$B$1:$I$1,0))</f>
        <v>1</v>
      </c>
      <c r="H42">
        <f>INDEX(Rule!$B$2:$I$2,1,MATCH(Data!H41,Rule!$B$1:$I$1,0))</f>
        <v>0</v>
      </c>
      <c r="I42">
        <f>INDEX(Rule!$B$2:$I$2,1,MATCH(Data!I41,Rule!$B$1:$I$1,0))</f>
        <v>1</v>
      </c>
      <c r="J42">
        <f>INDEX(Rule!$B$2:$I$2,1,MATCH(Data!J41,Rule!$B$1:$I$1,0))</f>
        <v>0</v>
      </c>
      <c r="K42">
        <f>INDEX(Rule!$B$2:$I$2,1,MATCH(Data!K41,Rule!$B$1:$I$1,0))</f>
        <v>0</v>
      </c>
      <c r="L42">
        <f>INDEX(Rule!$B$2:$I$2,1,MATCH(Data!L41,Rule!$B$1:$I$1,0))</f>
        <v>1</v>
      </c>
      <c r="M42">
        <f>INDEX(Rule!$B$2:$I$2,1,MATCH(Data!M41,Rule!$B$1:$I$1,0))</f>
        <v>0</v>
      </c>
      <c r="N42">
        <f>INDEX(Rule!$B$2:$I$2,1,MATCH(Data!N41,Rule!$B$1:$I$1,0))</f>
        <v>1</v>
      </c>
      <c r="O42">
        <f>INDEX(Rule!$B$2:$I$2,1,MATCH(Data!O41,Rule!$B$1:$I$1,0))</f>
        <v>0</v>
      </c>
      <c r="P42">
        <f>INDEX(Rule!$B$2:$I$2,1,MATCH(Data!P41,Rule!$B$1:$I$1,0))</f>
        <v>0</v>
      </c>
      <c r="Q42">
        <f>INDEX(Rule!$B$2:$I$2,1,MATCH(Data!Q41,Rule!$B$1:$I$1,0))</f>
        <v>0</v>
      </c>
      <c r="R42">
        <f>INDEX(Rule!$B$2:$I$2,1,MATCH(Data!R41,Rule!$B$1:$I$1,0))</f>
        <v>1</v>
      </c>
      <c r="S42">
        <f>INDEX(Rule!$B$2:$I$2,1,MATCH(Data!S41,Rule!$B$1:$I$1,0))</f>
        <v>1</v>
      </c>
      <c r="T42">
        <f>INDEX(Rule!$B$2:$I$2,1,MATCH(Data!T41,Rule!$B$1:$I$1,0))</f>
        <v>1</v>
      </c>
      <c r="U42">
        <f>INDEX(Rule!$B$2:$I$2,1,MATCH(Data!U41,Rule!$B$1:$I$1,0))</f>
        <v>1</v>
      </c>
      <c r="V42">
        <f>INDEX(Rule!$B$2:$I$2,1,MATCH(Data!V41,Rule!$B$1:$I$1,0))</f>
        <v>1</v>
      </c>
      <c r="W42" s="1">
        <f t="shared" si="1"/>
        <v>0</v>
      </c>
    </row>
    <row r="43" spans="1:23" x14ac:dyDescent="0.15">
      <c r="A43" s="1">
        <f t="shared" si="0"/>
        <v>0</v>
      </c>
      <c r="B43">
        <f>INDEX(Rule!$B$2:$I$2,1,MATCH(Data!B42,Rule!$B$1:$I$1,0))</f>
        <v>1</v>
      </c>
      <c r="C43">
        <f>INDEX(Rule!$B$2:$I$2,1,MATCH(Data!C42,Rule!$B$1:$I$1,0))</f>
        <v>1</v>
      </c>
      <c r="D43">
        <f>INDEX(Rule!$B$2:$I$2,1,MATCH(Data!D42,Rule!$B$1:$I$1,0))</f>
        <v>1</v>
      </c>
      <c r="E43">
        <f>INDEX(Rule!$B$2:$I$2,1,MATCH(Data!E42,Rule!$B$1:$I$1,0))</f>
        <v>0</v>
      </c>
      <c r="F43">
        <f>INDEX(Rule!$B$2:$I$2,1,MATCH(Data!F42,Rule!$B$1:$I$1,0))</f>
        <v>0</v>
      </c>
      <c r="G43">
        <f>INDEX(Rule!$B$2:$I$2,1,MATCH(Data!G42,Rule!$B$1:$I$1,0))</f>
        <v>1</v>
      </c>
      <c r="H43">
        <f>INDEX(Rule!$B$2:$I$2,1,MATCH(Data!H42,Rule!$B$1:$I$1,0))</f>
        <v>0</v>
      </c>
      <c r="I43">
        <f>INDEX(Rule!$B$2:$I$2,1,MATCH(Data!I42,Rule!$B$1:$I$1,0))</f>
        <v>1</v>
      </c>
      <c r="J43">
        <f>INDEX(Rule!$B$2:$I$2,1,MATCH(Data!J42,Rule!$B$1:$I$1,0))</f>
        <v>1</v>
      </c>
      <c r="K43">
        <f>INDEX(Rule!$B$2:$I$2,1,MATCH(Data!K42,Rule!$B$1:$I$1,0))</f>
        <v>1</v>
      </c>
      <c r="L43">
        <f>INDEX(Rule!$B$2:$I$2,1,MATCH(Data!L42,Rule!$B$1:$I$1,0))</f>
        <v>1</v>
      </c>
      <c r="M43">
        <f>INDEX(Rule!$B$2:$I$2,1,MATCH(Data!M42,Rule!$B$1:$I$1,0))</f>
        <v>0</v>
      </c>
      <c r="N43">
        <f>INDEX(Rule!$B$2:$I$2,1,MATCH(Data!N42,Rule!$B$1:$I$1,0))</f>
        <v>1</v>
      </c>
      <c r="O43">
        <f>INDEX(Rule!$B$2:$I$2,1,MATCH(Data!O42,Rule!$B$1:$I$1,0))</f>
        <v>1</v>
      </c>
      <c r="P43">
        <f>INDEX(Rule!$B$2:$I$2,1,MATCH(Data!P42,Rule!$B$1:$I$1,0))</f>
        <v>0</v>
      </c>
      <c r="Q43">
        <f>INDEX(Rule!$B$2:$I$2,1,MATCH(Data!Q42,Rule!$B$1:$I$1,0))</f>
        <v>1</v>
      </c>
      <c r="R43">
        <f>INDEX(Rule!$B$2:$I$2,1,MATCH(Data!R42,Rule!$B$1:$I$1,0))</f>
        <v>1</v>
      </c>
      <c r="S43">
        <f>INDEX(Rule!$B$2:$I$2,1,MATCH(Data!S42,Rule!$B$1:$I$1,0))</f>
        <v>0</v>
      </c>
      <c r="T43">
        <f>INDEX(Rule!$B$2:$I$2,1,MATCH(Data!T42,Rule!$B$1:$I$1,0))</f>
        <v>0</v>
      </c>
      <c r="U43">
        <f>INDEX(Rule!$B$2:$I$2,1,MATCH(Data!U42,Rule!$B$1:$I$1,0))</f>
        <v>0</v>
      </c>
      <c r="V43">
        <f>INDEX(Rule!$B$2:$I$2,1,MATCH(Data!V42,Rule!$B$1:$I$1,0))</f>
        <v>0</v>
      </c>
      <c r="W43" s="1">
        <f t="shared" si="1"/>
        <v>1</v>
      </c>
    </row>
    <row r="44" spans="1:23" x14ac:dyDescent="0.15">
      <c r="A44" s="1">
        <f t="shared" si="0"/>
        <v>1</v>
      </c>
      <c r="B44">
        <f>INDEX(Rule!$B$2:$I$2,1,MATCH(Data!B43,Rule!$B$1:$I$1,0))</f>
        <v>1</v>
      </c>
      <c r="C44">
        <f>INDEX(Rule!$B$2:$I$2,1,MATCH(Data!C43,Rule!$B$1:$I$1,0))</f>
        <v>0</v>
      </c>
      <c r="D44">
        <f>INDEX(Rule!$B$2:$I$2,1,MATCH(Data!D43,Rule!$B$1:$I$1,0))</f>
        <v>0</v>
      </c>
      <c r="E44">
        <f>INDEX(Rule!$B$2:$I$2,1,MATCH(Data!E43,Rule!$B$1:$I$1,0))</f>
        <v>1</v>
      </c>
      <c r="F44">
        <f>INDEX(Rule!$B$2:$I$2,1,MATCH(Data!F43,Rule!$B$1:$I$1,0))</f>
        <v>1</v>
      </c>
      <c r="G44">
        <f>INDEX(Rule!$B$2:$I$2,1,MATCH(Data!G43,Rule!$B$1:$I$1,0))</f>
        <v>1</v>
      </c>
      <c r="H44">
        <f>INDEX(Rule!$B$2:$I$2,1,MATCH(Data!H43,Rule!$B$1:$I$1,0))</f>
        <v>0</v>
      </c>
      <c r="I44">
        <f>INDEX(Rule!$B$2:$I$2,1,MATCH(Data!I43,Rule!$B$1:$I$1,0))</f>
        <v>1</v>
      </c>
      <c r="J44">
        <f>INDEX(Rule!$B$2:$I$2,1,MATCH(Data!J43,Rule!$B$1:$I$1,0))</f>
        <v>0</v>
      </c>
      <c r="K44">
        <f>INDEX(Rule!$B$2:$I$2,1,MATCH(Data!K43,Rule!$B$1:$I$1,0))</f>
        <v>0</v>
      </c>
      <c r="L44">
        <f>INDEX(Rule!$B$2:$I$2,1,MATCH(Data!L43,Rule!$B$1:$I$1,0))</f>
        <v>0</v>
      </c>
      <c r="M44">
        <f>INDEX(Rule!$B$2:$I$2,1,MATCH(Data!M43,Rule!$B$1:$I$1,0))</f>
        <v>0</v>
      </c>
      <c r="N44">
        <f>INDEX(Rule!$B$2:$I$2,1,MATCH(Data!N43,Rule!$B$1:$I$1,0))</f>
        <v>1</v>
      </c>
      <c r="O44">
        <f>INDEX(Rule!$B$2:$I$2,1,MATCH(Data!O43,Rule!$B$1:$I$1,0))</f>
        <v>0</v>
      </c>
      <c r="P44">
        <f>INDEX(Rule!$B$2:$I$2,1,MATCH(Data!P43,Rule!$B$1:$I$1,0))</f>
        <v>0</v>
      </c>
      <c r="Q44">
        <f>INDEX(Rule!$B$2:$I$2,1,MATCH(Data!Q43,Rule!$B$1:$I$1,0))</f>
        <v>1</v>
      </c>
      <c r="R44">
        <f>INDEX(Rule!$B$2:$I$2,1,MATCH(Data!R43,Rule!$B$1:$I$1,0))</f>
        <v>0</v>
      </c>
      <c r="S44">
        <f>INDEX(Rule!$B$2:$I$2,1,MATCH(Data!S43,Rule!$B$1:$I$1,0))</f>
        <v>1</v>
      </c>
      <c r="T44">
        <f>INDEX(Rule!$B$2:$I$2,1,MATCH(Data!T43,Rule!$B$1:$I$1,0))</f>
        <v>0</v>
      </c>
      <c r="U44">
        <f>INDEX(Rule!$B$2:$I$2,1,MATCH(Data!U43,Rule!$B$1:$I$1,0))</f>
        <v>0</v>
      </c>
      <c r="V44">
        <f>INDEX(Rule!$B$2:$I$2,1,MATCH(Data!V43,Rule!$B$1:$I$1,0))</f>
        <v>1</v>
      </c>
      <c r="W44" s="1">
        <f t="shared" si="1"/>
        <v>1</v>
      </c>
    </row>
    <row r="45" spans="1:23" x14ac:dyDescent="0.15">
      <c r="A45" s="1">
        <f t="shared" si="0"/>
        <v>1</v>
      </c>
      <c r="B45">
        <f>INDEX(Rule!$B$2:$I$2,1,MATCH(Data!B44,Rule!$B$1:$I$1,0))</f>
        <v>0</v>
      </c>
      <c r="C45">
        <f>INDEX(Rule!$B$2:$I$2,1,MATCH(Data!C44,Rule!$B$1:$I$1,0))</f>
        <v>1</v>
      </c>
      <c r="D45">
        <f>INDEX(Rule!$B$2:$I$2,1,MATCH(Data!D44,Rule!$B$1:$I$1,0))</f>
        <v>1</v>
      </c>
      <c r="E45">
        <f>INDEX(Rule!$B$2:$I$2,1,MATCH(Data!E44,Rule!$B$1:$I$1,0))</f>
        <v>1</v>
      </c>
      <c r="F45">
        <f>INDEX(Rule!$B$2:$I$2,1,MATCH(Data!F44,Rule!$B$1:$I$1,0))</f>
        <v>0</v>
      </c>
      <c r="G45">
        <f>INDEX(Rule!$B$2:$I$2,1,MATCH(Data!G44,Rule!$B$1:$I$1,0))</f>
        <v>0</v>
      </c>
      <c r="H45">
        <f>INDEX(Rule!$B$2:$I$2,1,MATCH(Data!H44,Rule!$B$1:$I$1,0))</f>
        <v>0</v>
      </c>
      <c r="I45">
        <f>INDEX(Rule!$B$2:$I$2,1,MATCH(Data!I44,Rule!$B$1:$I$1,0))</f>
        <v>1</v>
      </c>
      <c r="J45">
        <f>INDEX(Rule!$B$2:$I$2,1,MATCH(Data!J44,Rule!$B$1:$I$1,0))</f>
        <v>1</v>
      </c>
      <c r="K45">
        <f>INDEX(Rule!$B$2:$I$2,1,MATCH(Data!K44,Rule!$B$1:$I$1,0))</f>
        <v>0</v>
      </c>
      <c r="L45">
        <f>INDEX(Rule!$B$2:$I$2,1,MATCH(Data!L44,Rule!$B$1:$I$1,0))</f>
        <v>0</v>
      </c>
      <c r="M45">
        <f>INDEX(Rule!$B$2:$I$2,1,MATCH(Data!M44,Rule!$B$1:$I$1,0))</f>
        <v>1</v>
      </c>
      <c r="N45">
        <f>INDEX(Rule!$B$2:$I$2,1,MATCH(Data!N44,Rule!$B$1:$I$1,0))</f>
        <v>1</v>
      </c>
      <c r="O45">
        <f>INDEX(Rule!$B$2:$I$2,1,MATCH(Data!O44,Rule!$B$1:$I$1,0))</f>
        <v>1</v>
      </c>
      <c r="P45">
        <f>INDEX(Rule!$B$2:$I$2,1,MATCH(Data!P44,Rule!$B$1:$I$1,0))</f>
        <v>1</v>
      </c>
      <c r="Q45">
        <f>INDEX(Rule!$B$2:$I$2,1,MATCH(Data!Q44,Rule!$B$1:$I$1,0))</f>
        <v>1</v>
      </c>
      <c r="R45">
        <f>INDEX(Rule!$B$2:$I$2,1,MATCH(Data!R44,Rule!$B$1:$I$1,0))</f>
        <v>0</v>
      </c>
      <c r="S45">
        <f>INDEX(Rule!$B$2:$I$2,1,MATCH(Data!S44,Rule!$B$1:$I$1,0))</f>
        <v>1</v>
      </c>
      <c r="T45">
        <f>INDEX(Rule!$B$2:$I$2,1,MATCH(Data!T44,Rule!$B$1:$I$1,0))</f>
        <v>1</v>
      </c>
      <c r="U45">
        <f>INDEX(Rule!$B$2:$I$2,1,MATCH(Data!U44,Rule!$B$1:$I$1,0))</f>
        <v>1</v>
      </c>
      <c r="V45">
        <f>INDEX(Rule!$B$2:$I$2,1,MATCH(Data!V44,Rule!$B$1:$I$1,0))</f>
        <v>1</v>
      </c>
      <c r="W45" s="1">
        <f t="shared" si="1"/>
        <v>0</v>
      </c>
    </row>
    <row r="46" spans="1:23" x14ac:dyDescent="0.15">
      <c r="A46" s="1">
        <f t="shared" si="0"/>
        <v>0</v>
      </c>
      <c r="B46">
        <f>INDEX(Rule!$B$2:$I$2,1,MATCH(Data!B45,Rule!$B$1:$I$1,0))</f>
        <v>0</v>
      </c>
      <c r="C46">
        <f>INDEX(Rule!$B$2:$I$2,1,MATCH(Data!C45,Rule!$B$1:$I$1,0))</f>
        <v>1</v>
      </c>
      <c r="D46">
        <f>INDEX(Rule!$B$2:$I$2,1,MATCH(Data!D45,Rule!$B$1:$I$1,0))</f>
        <v>0</v>
      </c>
      <c r="E46">
        <f>INDEX(Rule!$B$2:$I$2,1,MATCH(Data!E45,Rule!$B$1:$I$1,0))</f>
        <v>0</v>
      </c>
      <c r="F46">
        <f>INDEX(Rule!$B$2:$I$2,1,MATCH(Data!F45,Rule!$B$1:$I$1,0))</f>
        <v>1</v>
      </c>
      <c r="G46">
        <f>INDEX(Rule!$B$2:$I$2,1,MATCH(Data!G45,Rule!$B$1:$I$1,0))</f>
        <v>0</v>
      </c>
      <c r="H46">
        <f>INDEX(Rule!$B$2:$I$2,1,MATCH(Data!H45,Rule!$B$1:$I$1,0))</f>
        <v>1</v>
      </c>
      <c r="I46">
        <f>INDEX(Rule!$B$2:$I$2,1,MATCH(Data!I45,Rule!$B$1:$I$1,0))</f>
        <v>1</v>
      </c>
      <c r="J46">
        <f>INDEX(Rule!$B$2:$I$2,1,MATCH(Data!J45,Rule!$B$1:$I$1,0))</f>
        <v>0</v>
      </c>
      <c r="K46">
        <f>INDEX(Rule!$B$2:$I$2,1,MATCH(Data!K45,Rule!$B$1:$I$1,0))</f>
        <v>1</v>
      </c>
      <c r="L46">
        <f>INDEX(Rule!$B$2:$I$2,1,MATCH(Data!L45,Rule!$B$1:$I$1,0))</f>
        <v>1</v>
      </c>
      <c r="M46">
        <f>INDEX(Rule!$B$2:$I$2,1,MATCH(Data!M45,Rule!$B$1:$I$1,0))</f>
        <v>1</v>
      </c>
      <c r="N46">
        <f>INDEX(Rule!$B$2:$I$2,1,MATCH(Data!N45,Rule!$B$1:$I$1,0))</f>
        <v>0</v>
      </c>
      <c r="O46">
        <f>INDEX(Rule!$B$2:$I$2,1,MATCH(Data!O45,Rule!$B$1:$I$1,0))</f>
        <v>0</v>
      </c>
      <c r="P46">
        <f>INDEX(Rule!$B$2:$I$2,1,MATCH(Data!P45,Rule!$B$1:$I$1,0))</f>
        <v>0</v>
      </c>
      <c r="Q46">
        <f>INDEX(Rule!$B$2:$I$2,1,MATCH(Data!Q45,Rule!$B$1:$I$1,0))</f>
        <v>0</v>
      </c>
      <c r="R46">
        <f>INDEX(Rule!$B$2:$I$2,1,MATCH(Data!R45,Rule!$B$1:$I$1,0))</f>
        <v>0</v>
      </c>
      <c r="S46">
        <f>INDEX(Rule!$B$2:$I$2,1,MATCH(Data!S45,Rule!$B$1:$I$1,0))</f>
        <v>1</v>
      </c>
      <c r="T46">
        <f>INDEX(Rule!$B$2:$I$2,1,MATCH(Data!T45,Rule!$B$1:$I$1,0))</f>
        <v>0</v>
      </c>
      <c r="U46">
        <f>INDEX(Rule!$B$2:$I$2,1,MATCH(Data!U45,Rule!$B$1:$I$1,0))</f>
        <v>0</v>
      </c>
      <c r="V46">
        <f>INDEX(Rule!$B$2:$I$2,1,MATCH(Data!V45,Rule!$B$1:$I$1,0))</f>
        <v>0</v>
      </c>
      <c r="W46" s="1">
        <f t="shared" si="1"/>
        <v>0</v>
      </c>
    </row>
    <row r="47" spans="1:23" x14ac:dyDescent="0.15">
      <c r="A47" s="1">
        <f t="shared" si="0"/>
        <v>0</v>
      </c>
      <c r="B47">
        <f>INDEX(Rule!$B$2:$I$2,1,MATCH(Data!B46,Rule!$B$1:$I$1,0))</f>
        <v>1</v>
      </c>
      <c r="C47">
        <f>INDEX(Rule!$B$2:$I$2,1,MATCH(Data!C46,Rule!$B$1:$I$1,0))</f>
        <v>1</v>
      </c>
      <c r="D47">
        <f>INDEX(Rule!$B$2:$I$2,1,MATCH(Data!D46,Rule!$B$1:$I$1,0))</f>
        <v>1</v>
      </c>
      <c r="E47">
        <f>INDEX(Rule!$B$2:$I$2,1,MATCH(Data!E46,Rule!$B$1:$I$1,0))</f>
        <v>1</v>
      </c>
      <c r="F47">
        <f>INDEX(Rule!$B$2:$I$2,1,MATCH(Data!F46,Rule!$B$1:$I$1,0))</f>
        <v>1</v>
      </c>
      <c r="G47">
        <f>INDEX(Rule!$B$2:$I$2,1,MATCH(Data!G46,Rule!$B$1:$I$1,0))</f>
        <v>0</v>
      </c>
      <c r="H47">
        <f>INDEX(Rule!$B$2:$I$2,1,MATCH(Data!H46,Rule!$B$1:$I$1,0))</f>
        <v>1</v>
      </c>
      <c r="I47">
        <f>INDEX(Rule!$B$2:$I$2,1,MATCH(Data!I46,Rule!$B$1:$I$1,0))</f>
        <v>0</v>
      </c>
      <c r="J47">
        <f>INDEX(Rule!$B$2:$I$2,1,MATCH(Data!J46,Rule!$B$1:$I$1,0))</f>
        <v>0</v>
      </c>
      <c r="K47">
        <f>INDEX(Rule!$B$2:$I$2,1,MATCH(Data!K46,Rule!$B$1:$I$1,0))</f>
        <v>1</v>
      </c>
      <c r="L47">
        <f>INDEX(Rule!$B$2:$I$2,1,MATCH(Data!L46,Rule!$B$1:$I$1,0))</f>
        <v>0</v>
      </c>
      <c r="M47">
        <f>INDEX(Rule!$B$2:$I$2,1,MATCH(Data!M46,Rule!$B$1:$I$1,0))</f>
        <v>0</v>
      </c>
      <c r="N47">
        <f>INDEX(Rule!$B$2:$I$2,1,MATCH(Data!N46,Rule!$B$1:$I$1,0))</f>
        <v>1</v>
      </c>
      <c r="O47">
        <f>INDEX(Rule!$B$2:$I$2,1,MATCH(Data!O46,Rule!$B$1:$I$1,0))</f>
        <v>0</v>
      </c>
      <c r="P47">
        <f>INDEX(Rule!$B$2:$I$2,1,MATCH(Data!P46,Rule!$B$1:$I$1,0))</f>
        <v>0</v>
      </c>
      <c r="Q47">
        <f>INDEX(Rule!$B$2:$I$2,1,MATCH(Data!Q46,Rule!$B$1:$I$1,0))</f>
        <v>0</v>
      </c>
      <c r="R47">
        <f>INDEX(Rule!$B$2:$I$2,1,MATCH(Data!R46,Rule!$B$1:$I$1,0))</f>
        <v>1</v>
      </c>
      <c r="S47">
        <f>INDEX(Rule!$B$2:$I$2,1,MATCH(Data!S46,Rule!$B$1:$I$1,0))</f>
        <v>1</v>
      </c>
      <c r="T47">
        <f>INDEX(Rule!$B$2:$I$2,1,MATCH(Data!T46,Rule!$B$1:$I$1,0))</f>
        <v>1</v>
      </c>
      <c r="U47">
        <f>INDEX(Rule!$B$2:$I$2,1,MATCH(Data!U46,Rule!$B$1:$I$1,0))</f>
        <v>0</v>
      </c>
      <c r="V47">
        <f>INDEX(Rule!$B$2:$I$2,1,MATCH(Data!V46,Rule!$B$1:$I$1,0))</f>
        <v>0</v>
      </c>
      <c r="W47" s="1">
        <f t="shared" si="1"/>
        <v>1</v>
      </c>
    </row>
    <row r="48" spans="1:23" x14ac:dyDescent="0.15">
      <c r="A48" s="1">
        <f t="shared" si="0"/>
        <v>1</v>
      </c>
      <c r="B48">
        <f>INDEX(Rule!$B$2:$I$2,1,MATCH(Data!B47,Rule!$B$1:$I$1,0))</f>
        <v>1</v>
      </c>
      <c r="C48">
        <f>INDEX(Rule!$B$2:$I$2,1,MATCH(Data!C47,Rule!$B$1:$I$1,0))</f>
        <v>0</v>
      </c>
      <c r="D48">
        <f>INDEX(Rule!$B$2:$I$2,1,MATCH(Data!D47,Rule!$B$1:$I$1,0))</f>
        <v>0</v>
      </c>
      <c r="E48">
        <f>INDEX(Rule!$B$2:$I$2,1,MATCH(Data!E47,Rule!$B$1:$I$1,0))</f>
        <v>0</v>
      </c>
      <c r="F48">
        <f>INDEX(Rule!$B$2:$I$2,1,MATCH(Data!F47,Rule!$B$1:$I$1,0))</f>
        <v>0</v>
      </c>
      <c r="G48">
        <f>INDEX(Rule!$B$2:$I$2,1,MATCH(Data!G47,Rule!$B$1:$I$1,0))</f>
        <v>0</v>
      </c>
      <c r="H48">
        <f>INDEX(Rule!$B$2:$I$2,1,MATCH(Data!H47,Rule!$B$1:$I$1,0))</f>
        <v>1</v>
      </c>
      <c r="I48">
        <f>INDEX(Rule!$B$2:$I$2,1,MATCH(Data!I47,Rule!$B$1:$I$1,0))</f>
        <v>1</v>
      </c>
      <c r="J48">
        <f>INDEX(Rule!$B$2:$I$2,1,MATCH(Data!J47,Rule!$B$1:$I$1,0))</f>
        <v>1</v>
      </c>
      <c r="K48">
        <f>INDEX(Rule!$B$2:$I$2,1,MATCH(Data!K47,Rule!$B$1:$I$1,0))</f>
        <v>1</v>
      </c>
      <c r="L48">
        <f>INDEX(Rule!$B$2:$I$2,1,MATCH(Data!L47,Rule!$B$1:$I$1,0))</f>
        <v>1</v>
      </c>
      <c r="M48">
        <f>INDEX(Rule!$B$2:$I$2,1,MATCH(Data!M47,Rule!$B$1:$I$1,0))</f>
        <v>1</v>
      </c>
      <c r="N48">
        <f>INDEX(Rule!$B$2:$I$2,1,MATCH(Data!N47,Rule!$B$1:$I$1,0))</f>
        <v>1</v>
      </c>
      <c r="O48">
        <f>INDEX(Rule!$B$2:$I$2,1,MATCH(Data!O47,Rule!$B$1:$I$1,0))</f>
        <v>1</v>
      </c>
      <c r="P48">
        <f>INDEX(Rule!$B$2:$I$2,1,MATCH(Data!P47,Rule!$B$1:$I$1,0))</f>
        <v>0</v>
      </c>
      <c r="Q48">
        <f>INDEX(Rule!$B$2:$I$2,1,MATCH(Data!Q47,Rule!$B$1:$I$1,0))</f>
        <v>1</v>
      </c>
      <c r="R48">
        <f>INDEX(Rule!$B$2:$I$2,1,MATCH(Data!R47,Rule!$B$1:$I$1,0))</f>
        <v>1</v>
      </c>
      <c r="S48">
        <f>INDEX(Rule!$B$2:$I$2,1,MATCH(Data!S47,Rule!$B$1:$I$1,0))</f>
        <v>0</v>
      </c>
      <c r="T48">
        <f>INDEX(Rule!$B$2:$I$2,1,MATCH(Data!T47,Rule!$B$1:$I$1,0))</f>
        <v>0</v>
      </c>
      <c r="U48">
        <f>INDEX(Rule!$B$2:$I$2,1,MATCH(Data!U47,Rule!$B$1:$I$1,0))</f>
        <v>1</v>
      </c>
      <c r="V48">
        <f>INDEX(Rule!$B$2:$I$2,1,MATCH(Data!V47,Rule!$B$1:$I$1,0))</f>
        <v>1</v>
      </c>
      <c r="W48" s="1">
        <f t="shared" si="1"/>
        <v>1</v>
      </c>
    </row>
    <row r="49" spans="1:23" x14ac:dyDescent="0.15">
      <c r="A49" s="1">
        <f t="shared" si="0"/>
        <v>0</v>
      </c>
      <c r="B49">
        <f>INDEX(Rule!$B$2:$I$2,1,MATCH(Data!B48,Rule!$B$1:$I$1,0))</f>
        <v>0</v>
      </c>
      <c r="C49">
        <f>INDEX(Rule!$B$2:$I$2,1,MATCH(Data!C48,Rule!$B$1:$I$1,0))</f>
        <v>1</v>
      </c>
      <c r="D49">
        <f>INDEX(Rule!$B$2:$I$2,1,MATCH(Data!D48,Rule!$B$1:$I$1,0))</f>
        <v>0</v>
      </c>
      <c r="E49">
        <f>INDEX(Rule!$B$2:$I$2,1,MATCH(Data!E48,Rule!$B$1:$I$1,0))</f>
        <v>0</v>
      </c>
      <c r="F49">
        <f>INDEX(Rule!$B$2:$I$2,1,MATCH(Data!F48,Rule!$B$1:$I$1,0))</f>
        <v>0</v>
      </c>
      <c r="G49">
        <f>INDEX(Rule!$B$2:$I$2,1,MATCH(Data!G48,Rule!$B$1:$I$1,0))</f>
        <v>1</v>
      </c>
      <c r="H49">
        <f>INDEX(Rule!$B$2:$I$2,1,MATCH(Data!H48,Rule!$B$1:$I$1,0))</f>
        <v>1</v>
      </c>
      <c r="I49">
        <f>INDEX(Rule!$B$2:$I$2,1,MATCH(Data!I48,Rule!$B$1:$I$1,0))</f>
        <v>0</v>
      </c>
      <c r="J49">
        <f>INDEX(Rule!$B$2:$I$2,1,MATCH(Data!J48,Rule!$B$1:$I$1,0))</f>
        <v>0</v>
      </c>
      <c r="K49">
        <f>INDEX(Rule!$B$2:$I$2,1,MATCH(Data!K48,Rule!$B$1:$I$1,0))</f>
        <v>0</v>
      </c>
      <c r="L49">
        <f>INDEX(Rule!$B$2:$I$2,1,MATCH(Data!L48,Rule!$B$1:$I$1,0))</f>
        <v>0</v>
      </c>
      <c r="M49">
        <f>INDEX(Rule!$B$2:$I$2,1,MATCH(Data!M48,Rule!$B$1:$I$1,0))</f>
        <v>0</v>
      </c>
      <c r="N49">
        <f>INDEX(Rule!$B$2:$I$2,1,MATCH(Data!N48,Rule!$B$1:$I$1,0))</f>
        <v>0</v>
      </c>
      <c r="O49">
        <f>INDEX(Rule!$B$2:$I$2,1,MATCH(Data!O48,Rule!$B$1:$I$1,0))</f>
        <v>0</v>
      </c>
      <c r="P49">
        <f>INDEX(Rule!$B$2:$I$2,1,MATCH(Data!P48,Rule!$B$1:$I$1,0))</f>
        <v>0</v>
      </c>
      <c r="Q49">
        <f>INDEX(Rule!$B$2:$I$2,1,MATCH(Data!Q48,Rule!$B$1:$I$1,0))</f>
        <v>1</v>
      </c>
      <c r="R49">
        <f>INDEX(Rule!$B$2:$I$2,1,MATCH(Data!R48,Rule!$B$1:$I$1,0))</f>
        <v>0</v>
      </c>
      <c r="S49">
        <f>INDEX(Rule!$B$2:$I$2,1,MATCH(Data!S48,Rule!$B$1:$I$1,0))</f>
        <v>1</v>
      </c>
      <c r="T49">
        <f>INDEX(Rule!$B$2:$I$2,1,MATCH(Data!T48,Rule!$B$1:$I$1,0))</f>
        <v>1</v>
      </c>
      <c r="U49">
        <f>INDEX(Rule!$B$2:$I$2,1,MATCH(Data!U48,Rule!$B$1:$I$1,0))</f>
        <v>1</v>
      </c>
      <c r="V49">
        <f>INDEX(Rule!$B$2:$I$2,1,MATCH(Data!V48,Rule!$B$1:$I$1,0))</f>
        <v>0</v>
      </c>
      <c r="W49" s="1">
        <f t="shared" si="1"/>
        <v>0</v>
      </c>
    </row>
    <row r="50" spans="1:23" x14ac:dyDescent="0.15">
      <c r="A50" s="1">
        <f t="shared" si="0"/>
        <v>1</v>
      </c>
      <c r="B50">
        <f>INDEX(Rule!$B$2:$I$2,1,MATCH(Data!B49,Rule!$B$1:$I$1,0))</f>
        <v>1</v>
      </c>
      <c r="C50">
        <f>INDEX(Rule!$B$2:$I$2,1,MATCH(Data!C49,Rule!$B$1:$I$1,0))</f>
        <v>1</v>
      </c>
      <c r="D50">
        <f>INDEX(Rule!$B$2:$I$2,1,MATCH(Data!D49,Rule!$B$1:$I$1,0))</f>
        <v>1</v>
      </c>
      <c r="E50">
        <f>INDEX(Rule!$B$2:$I$2,1,MATCH(Data!E49,Rule!$B$1:$I$1,0))</f>
        <v>0</v>
      </c>
      <c r="F50">
        <f>INDEX(Rule!$B$2:$I$2,1,MATCH(Data!F49,Rule!$B$1:$I$1,0))</f>
        <v>1</v>
      </c>
      <c r="G50">
        <f>INDEX(Rule!$B$2:$I$2,1,MATCH(Data!G49,Rule!$B$1:$I$1,0))</f>
        <v>1</v>
      </c>
      <c r="H50">
        <f>INDEX(Rule!$B$2:$I$2,1,MATCH(Data!H49,Rule!$B$1:$I$1,0))</f>
        <v>0</v>
      </c>
      <c r="I50">
        <f>INDEX(Rule!$B$2:$I$2,1,MATCH(Data!I49,Rule!$B$1:$I$1,0))</f>
        <v>1</v>
      </c>
      <c r="J50">
        <f>INDEX(Rule!$B$2:$I$2,1,MATCH(Data!J49,Rule!$B$1:$I$1,0))</f>
        <v>0</v>
      </c>
      <c r="K50">
        <f>INDEX(Rule!$B$2:$I$2,1,MATCH(Data!K49,Rule!$B$1:$I$1,0))</f>
        <v>0</v>
      </c>
      <c r="L50">
        <f>INDEX(Rule!$B$2:$I$2,1,MATCH(Data!L49,Rule!$B$1:$I$1,0))</f>
        <v>0</v>
      </c>
      <c r="M50">
        <f>INDEX(Rule!$B$2:$I$2,1,MATCH(Data!M49,Rule!$B$1:$I$1,0))</f>
        <v>0</v>
      </c>
      <c r="N50">
        <f>INDEX(Rule!$B$2:$I$2,1,MATCH(Data!N49,Rule!$B$1:$I$1,0))</f>
        <v>0</v>
      </c>
      <c r="O50">
        <f>INDEX(Rule!$B$2:$I$2,1,MATCH(Data!O49,Rule!$B$1:$I$1,0))</f>
        <v>0</v>
      </c>
      <c r="P50">
        <f>INDEX(Rule!$B$2:$I$2,1,MATCH(Data!P49,Rule!$B$1:$I$1,0))</f>
        <v>1</v>
      </c>
      <c r="Q50">
        <f>INDEX(Rule!$B$2:$I$2,1,MATCH(Data!Q49,Rule!$B$1:$I$1,0))</f>
        <v>1</v>
      </c>
      <c r="R50">
        <f>INDEX(Rule!$B$2:$I$2,1,MATCH(Data!R49,Rule!$B$1:$I$1,0))</f>
        <v>0</v>
      </c>
      <c r="S50">
        <f>INDEX(Rule!$B$2:$I$2,1,MATCH(Data!S49,Rule!$B$1:$I$1,0))</f>
        <v>1</v>
      </c>
      <c r="T50">
        <f>INDEX(Rule!$B$2:$I$2,1,MATCH(Data!T49,Rule!$B$1:$I$1,0))</f>
        <v>0</v>
      </c>
      <c r="U50">
        <f>INDEX(Rule!$B$2:$I$2,1,MATCH(Data!U49,Rule!$B$1:$I$1,0))</f>
        <v>0</v>
      </c>
      <c r="V50">
        <f>INDEX(Rule!$B$2:$I$2,1,MATCH(Data!V49,Rule!$B$1:$I$1,0))</f>
        <v>1</v>
      </c>
      <c r="W50" s="1">
        <f t="shared" si="1"/>
        <v>1</v>
      </c>
    </row>
  </sheetData>
  <phoneticPr fontId="1"/>
  <conditionalFormatting sqref="B1:V50">
    <cfRule type="cellIs" dxfId="0" priority="1" operator="equal">
      <formula>1</formula>
    </cfRule>
  </conditionalFormatting>
  <printOptions horizontalCentered="1"/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0"/>
  <sheetViews>
    <sheetView workbookViewId="0"/>
  </sheetViews>
  <sheetFormatPr defaultRowHeight="13.5" x14ac:dyDescent="0.15"/>
  <cols>
    <col min="1" max="11" width="2.5" bestFit="1" customWidth="1"/>
    <col min="12" max="27" width="2.375" customWidth="1"/>
    <col min="28" max="33" width="2.5" bestFit="1" customWidth="1"/>
  </cols>
  <sheetData>
    <row r="1" spans="2:22" x14ac:dyDescent="0.15">
      <c r="B1">
        <f>CA!A1*4+CA!B1*2+CA!C1</f>
        <v>0</v>
      </c>
      <c r="C1">
        <f>CA!B1*4+CA!C1*2+CA!D1</f>
        <v>0</v>
      </c>
      <c r="D1">
        <f>CA!C1*4+CA!D1*2+CA!E1</f>
        <v>0</v>
      </c>
      <c r="E1">
        <f>CA!D1*4+CA!E1*2+CA!F1</f>
        <v>0</v>
      </c>
      <c r="F1">
        <f>CA!E1*4+CA!F1*2+CA!G1</f>
        <v>0</v>
      </c>
      <c r="G1">
        <f>CA!F1*4+CA!G1*2+CA!H1</f>
        <v>0</v>
      </c>
      <c r="H1">
        <f>CA!G1*4+CA!H1*2+CA!I1</f>
        <v>0</v>
      </c>
      <c r="I1">
        <f>CA!H1*4+CA!I1*2+CA!J1</f>
        <v>0</v>
      </c>
      <c r="J1">
        <f>CA!I1*4+CA!J1*2+CA!K1</f>
        <v>0</v>
      </c>
      <c r="K1">
        <f>CA!J1*4+CA!K1*2+CA!L1</f>
        <v>1</v>
      </c>
      <c r="L1">
        <f>CA!K1*4+CA!L1*2+CA!M1</f>
        <v>2</v>
      </c>
      <c r="M1">
        <f>CA!L1*4+CA!M1*2+CA!N1</f>
        <v>4</v>
      </c>
      <c r="N1">
        <f>CA!M1*4+CA!N1*2+CA!O1</f>
        <v>0</v>
      </c>
      <c r="O1">
        <f>CA!N1*4+CA!O1*2+CA!P1</f>
        <v>0</v>
      </c>
      <c r="P1">
        <f>CA!O1*4+CA!P1*2+CA!Q1</f>
        <v>0</v>
      </c>
      <c r="Q1">
        <f>CA!P1*4+CA!Q1*2+CA!R1</f>
        <v>0</v>
      </c>
      <c r="R1">
        <f>CA!Q1*4+CA!R1*2+CA!S1</f>
        <v>0</v>
      </c>
      <c r="S1">
        <f>CA!R1*4+CA!S1*2+CA!T1</f>
        <v>0</v>
      </c>
      <c r="T1">
        <f>CA!S1*4+CA!T1*2+CA!U1</f>
        <v>0</v>
      </c>
      <c r="U1">
        <f>CA!T1*4+CA!U1*2+CA!V1</f>
        <v>0</v>
      </c>
      <c r="V1">
        <f>CA!U1*4+CA!V1*2+CA!W1</f>
        <v>0</v>
      </c>
    </row>
    <row r="2" spans="2:22" x14ac:dyDescent="0.15">
      <c r="B2">
        <f>CA!A2*4+CA!B2*2+CA!C2</f>
        <v>0</v>
      </c>
      <c r="C2">
        <f>CA!B2*4+CA!C2*2+CA!D2</f>
        <v>0</v>
      </c>
      <c r="D2">
        <f>CA!C2*4+CA!D2*2+CA!E2</f>
        <v>0</v>
      </c>
      <c r="E2">
        <f>CA!D2*4+CA!E2*2+CA!F2</f>
        <v>0</v>
      </c>
      <c r="F2">
        <f>CA!E2*4+CA!F2*2+CA!G2</f>
        <v>0</v>
      </c>
      <c r="G2">
        <f>CA!F2*4+CA!G2*2+CA!H2</f>
        <v>0</v>
      </c>
      <c r="H2">
        <f>CA!G2*4+CA!H2*2+CA!I2</f>
        <v>0</v>
      </c>
      <c r="I2">
        <f>CA!H2*4+CA!I2*2+CA!J2</f>
        <v>0</v>
      </c>
      <c r="J2">
        <f>CA!I2*4+CA!J2*2+CA!K2</f>
        <v>1</v>
      </c>
      <c r="K2">
        <f>CA!J2*4+CA!K2*2+CA!L2</f>
        <v>3</v>
      </c>
      <c r="L2">
        <f>CA!K2*4+CA!L2*2+CA!M2</f>
        <v>7</v>
      </c>
      <c r="M2">
        <f>CA!L2*4+CA!M2*2+CA!N2</f>
        <v>6</v>
      </c>
      <c r="N2">
        <f>CA!M2*4+CA!N2*2+CA!O2</f>
        <v>4</v>
      </c>
      <c r="O2">
        <f>CA!N2*4+CA!O2*2+CA!P2</f>
        <v>0</v>
      </c>
      <c r="P2">
        <f>CA!O2*4+CA!P2*2+CA!Q2</f>
        <v>0</v>
      </c>
      <c r="Q2">
        <f>CA!P2*4+CA!Q2*2+CA!R2</f>
        <v>0</v>
      </c>
      <c r="R2">
        <f>CA!Q2*4+CA!R2*2+CA!S2</f>
        <v>0</v>
      </c>
      <c r="S2">
        <f>CA!R2*4+CA!S2*2+CA!T2</f>
        <v>0</v>
      </c>
      <c r="T2">
        <f>CA!S2*4+CA!T2*2+CA!U2</f>
        <v>0</v>
      </c>
      <c r="U2">
        <f>CA!T2*4+CA!U2*2+CA!V2</f>
        <v>0</v>
      </c>
      <c r="V2">
        <f>CA!U2*4+CA!V2*2+CA!W2</f>
        <v>0</v>
      </c>
    </row>
    <row r="3" spans="2:22" x14ac:dyDescent="0.15">
      <c r="B3">
        <f>CA!A3*4+CA!B3*2+CA!C3</f>
        <v>0</v>
      </c>
      <c r="C3">
        <f>CA!B3*4+CA!C3*2+CA!D3</f>
        <v>0</v>
      </c>
      <c r="D3">
        <f>CA!C3*4+CA!D3*2+CA!E3</f>
        <v>0</v>
      </c>
      <c r="E3">
        <f>CA!D3*4+CA!E3*2+CA!F3</f>
        <v>0</v>
      </c>
      <c r="F3">
        <f>CA!E3*4+CA!F3*2+CA!G3</f>
        <v>0</v>
      </c>
      <c r="G3">
        <f>CA!F3*4+CA!G3*2+CA!H3</f>
        <v>0</v>
      </c>
      <c r="H3">
        <f>CA!G3*4+CA!H3*2+CA!I3</f>
        <v>0</v>
      </c>
      <c r="I3">
        <f>CA!H3*4+CA!I3*2+CA!J3</f>
        <v>1</v>
      </c>
      <c r="J3">
        <f>CA!I3*4+CA!J3*2+CA!K3</f>
        <v>3</v>
      </c>
      <c r="K3">
        <f>CA!J3*4+CA!K3*2+CA!L3</f>
        <v>6</v>
      </c>
      <c r="L3">
        <f>CA!K3*4+CA!L3*2+CA!M3</f>
        <v>4</v>
      </c>
      <c r="M3">
        <f>CA!L3*4+CA!M3*2+CA!N3</f>
        <v>1</v>
      </c>
      <c r="N3">
        <f>CA!M3*4+CA!N3*2+CA!O3</f>
        <v>2</v>
      </c>
      <c r="O3">
        <f>CA!N3*4+CA!O3*2+CA!P3</f>
        <v>4</v>
      </c>
      <c r="P3">
        <f>CA!O3*4+CA!P3*2+CA!Q3</f>
        <v>0</v>
      </c>
      <c r="Q3">
        <f>CA!P3*4+CA!Q3*2+CA!R3</f>
        <v>0</v>
      </c>
      <c r="R3">
        <f>CA!Q3*4+CA!R3*2+CA!S3</f>
        <v>0</v>
      </c>
      <c r="S3">
        <f>CA!R3*4+CA!S3*2+CA!T3</f>
        <v>0</v>
      </c>
      <c r="T3">
        <f>CA!S3*4+CA!T3*2+CA!U3</f>
        <v>0</v>
      </c>
      <c r="U3">
        <f>CA!T3*4+CA!U3*2+CA!V3</f>
        <v>0</v>
      </c>
      <c r="V3">
        <f>CA!U3*4+CA!V3*2+CA!W3</f>
        <v>0</v>
      </c>
    </row>
    <row r="4" spans="2:22" x14ac:dyDescent="0.15">
      <c r="B4">
        <f>CA!A4*4+CA!B4*2+CA!C4</f>
        <v>0</v>
      </c>
      <c r="C4">
        <f>CA!B4*4+CA!C4*2+CA!D4</f>
        <v>0</v>
      </c>
      <c r="D4">
        <f>CA!C4*4+CA!D4*2+CA!E4</f>
        <v>0</v>
      </c>
      <c r="E4">
        <f>CA!D4*4+CA!E4*2+CA!F4</f>
        <v>0</v>
      </c>
      <c r="F4">
        <f>CA!E4*4+CA!F4*2+CA!G4</f>
        <v>0</v>
      </c>
      <c r="G4">
        <f>CA!F4*4+CA!G4*2+CA!H4</f>
        <v>0</v>
      </c>
      <c r="H4">
        <f>CA!G4*4+CA!H4*2+CA!I4</f>
        <v>1</v>
      </c>
      <c r="I4">
        <f>CA!H4*4+CA!I4*2+CA!J4</f>
        <v>3</v>
      </c>
      <c r="J4">
        <f>CA!I4*4+CA!J4*2+CA!K4</f>
        <v>6</v>
      </c>
      <c r="K4">
        <f>CA!J4*4+CA!K4*2+CA!L4</f>
        <v>5</v>
      </c>
      <c r="L4">
        <f>CA!K4*4+CA!L4*2+CA!M4</f>
        <v>3</v>
      </c>
      <c r="M4">
        <f>CA!L4*4+CA!M4*2+CA!N4</f>
        <v>7</v>
      </c>
      <c r="N4">
        <f>CA!M4*4+CA!N4*2+CA!O4</f>
        <v>7</v>
      </c>
      <c r="O4">
        <f>CA!N4*4+CA!O4*2+CA!P4</f>
        <v>6</v>
      </c>
      <c r="P4">
        <f>CA!O4*4+CA!P4*2+CA!Q4</f>
        <v>4</v>
      </c>
      <c r="Q4">
        <f>CA!P4*4+CA!Q4*2+CA!R4</f>
        <v>0</v>
      </c>
      <c r="R4">
        <f>CA!Q4*4+CA!R4*2+CA!S4</f>
        <v>0</v>
      </c>
      <c r="S4">
        <f>CA!R4*4+CA!S4*2+CA!T4</f>
        <v>0</v>
      </c>
      <c r="T4">
        <f>CA!S4*4+CA!T4*2+CA!U4</f>
        <v>0</v>
      </c>
      <c r="U4">
        <f>CA!T4*4+CA!U4*2+CA!V4</f>
        <v>0</v>
      </c>
      <c r="V4">
        <f>CA!U4*4+CA!V4*2+CA!W4</f>
        <v>0</v>
      </c>
    </row>
    <row r="5" spans="2:22" x14ac:dyDescent="0.15">
      <c r="B5">
        <f>CA!A5*4+CA!B5*2+CA!C5</f>
        <v>0</v>
      </c>
      <c r="C5">
        <f>CA!B5*4+CA!C5*2+CA!D5</f>
        <v>0</v>
      </c>
      <c r="D5">
        <f>CA!C5*4+CA!D5*2+CA!E5</f>
        <v>0</v>
      </c>
      <c r="E5">
        <f>CA!D5*4+CA!E5*2+CA!F5</f>
        <v>0</v>
      </c>
      <c r="F5">
        <f>CA!E5*4+CA!F5*2+CA!G5</f>
        <v>0</v>
      </c>
      <c r="G5">
        <f>CA!F5*4+CA!G5*2+CA!H5</f>
        <v>1</v>
      </c>
      <c r="H5">
        <f>CA!G5*4+CA!H5*2+CA!I5</f>
        <v>3</v>
      </c>
      <c r="I5">
        <f>CA!H5*4+CA!I5*2+CA!J5</f>
        <v>6</v>
      </c>
      <c r="J5">
        <f>CA!I5*4+CA!J5*2+CA!K5</f>
        <v>4</v>
      </c>
      <c r="K5">
        <f>CA!J5*4+CA!K5*2+CA!L5</f>
        <v>1</v>
      </c>
      <c r="L5">
        <f>CA!K5*4+CA!L5*2+CA!M5</f>
        <v>2</v>
      </c>
      <c r="M5">
        <f>CA!L5*4+CA!M5*2+CA!N5</f>
        <v>4</v>
      </c>
      <c r="N5">
        <f>CA!M5*4+CA!N5*2+CA!O5</f>
        <v>0</v>
      </c>
      <c r="O5">
        <f>CA!N5*4+CA!O5*2+CA!P5</f>
        <v>1</v>
      </c>
      <c r="P5">
        <f>CA!O5*4+CA!P5*2+CA!Q5</f>
        <v>2</v>
      </c>
      <c r="Q5">
        <f>CA!P5*4+CA!Q5*2+CA!R5</f>
        <v>4</v>
      </c>
      <c r="R5">
        <f>CA!Q5*4+CA!R5*2+CA!S5</f>
        <v>0</v>
      </c>
      <c r="S5">
        <f>CA!R5*4+CA!S5*2+CA!T5</f>
        <v>0</v>
      </c>
      <c r="T5">
        <f>CA!S5*4+CA!T5*2+CA!U5</f>
        <v>0</v>
      </c>
      <c r="U5">
        <f>CA!T5*4+CA!U5*2+CA!V5</f>
        <v>0</v>
      </c>
      <c r="V5">
        <f>CA!U5*4+CA!V5*2+CA!W5</f>
        <v>0</v>
      </c>
    </row>
    <row r="6" spans="2:22" x14ac:dyDescent="0.15">
      <c r="B6">
        <f>CA!A6*4+CA!B6*2+CA!C6</f>
        <v>0</v>
      </c>
      <c r="C6">
        <f>CA!B6*4+CA!C6*2+CA!D6</f>
        <v>0</v>
      </c>
      <c r="D6">
        <f>CA!C6*4+CA!D6*2+CA!E6</f>
        <v>0</v>
      </c>
      <c r="E6">
        <f>CA!D6*4+CA!E6*2+CA!F6</f>
        <v>0</v>
      </c>
      <c r="F6">
        <f>CA!E6*4+CA!F6*2+CA!G6</f>
        <v>1</v>
      </c>
      <c r="G6">
        <f>CA!F6*4+CA!G6*2+CA!H6</f>
        <v>3</v>
      </c>
      <c r="H6">
        <f>CA!G6*4+CA!H6*2+CA!I6</f>
        <v>6</v>
      </c>
      <c r="I6">
        <f>CA!H6*4+CA!I6*2+CA!J6</f>
        <v>5</v>
      </c>
      <c r="J6">
        <f>CA!I6*4+CA!J6*2+CA!K6</f>
        <v>3</v>
      </c>
      <c r="K6">
        <f>CA!J6*4+CA!K6*2+CA!L6</f>
        <v>7</v>
      </c>
      <c r="L6">
        <f>CA!K6*4+CA!L6*2+CA!M6</f>
        <v>7</v>
      </c>
      <c r="M6">
        <f>CA!L6*4+CA!M6*2+CA!N6</f>
        <v>6</v>
      </c>
      <c r="N6">
        <f>CA!M6*4+CA!N6*2+CA!O6</f>
        <v>5</v>
      </c>
      <c r="O6">
        <f>CA!N6*4+CA!O6*2+CA!P6</f>
        <v>3</v>
      </c>
      <c r="P6">
        <f>CA!O6*4+CA!P6*2+CA!Q6</f>
        <v>7</v>
      </c>
      <c r="Q6">
        <f>CA!P6*4+CA!Q6*2+CA!R6</f>
        <v>6</v>
      </c>
      <c r="R6">
        <f>CA!Q6*4+CA!R6*2+CA!S6</f>
        <v>4</v>
      </c>
      <c r="S6">
        <f>CA!R6*4+CA!S6*2+CA!T6</f>
        <v>0</v>
      </c>
      <c r="T6">
        <f>CA!S6*4+CA!T6*2+CA!U6</f>
        <v>0</v>
      </c>
      <c r="U6">
        <f>CA!T6*4+CA!U6*2+CA!V6</f>
        <v>0</v>
      </c>
      <c r="V6">
        <f>CA!U6*4+CA!V6*2+CA!W6</f>
        <v>0</v>
      </c>
    </row>
    <row r="7" spans="2:22" x14ac:dyDescent="0.15">
      <c r="B7">
        <f>CA!A7*4+CA!B7*2+CA!C7</f>
        <v>0</v>
      </c>
      <c r="C7">
        <f>CA!B7*4+CA!C7*2+CA!D7</f>
        <v>0</v>
      </c>
      <c r="D7">
        <f>CA!C7*4+CA!D7*2+CA!E7</f>
        <v>0</v>
      </c>
      <c r="E7">
        <f>CA!D7*4+CA!E7*2+CA!F7</f>
        <v>1</v>
      </c>
      <c r="F7">
        <f>CA!E7*4+CA!F7*2+CA!G7</f>
        <v>3</v>
      </c>
      <c r="G7">
        <f>CA!F7*4+CA!G7*2+CA!H7</f>
        <v>6</v>
      </c>
      <c r="H7">
        <f>CA!G7*4+CA!H7*2+CA!I7</f>
        <v>4</v>
      </c>
      <c r="I7">
        <f>CA!H7*4+CA!I7*2+CA!J7</f>
        <v>1</v>
      </c>
      <c r="J7">
        <f>CA!I7*4+CA!J7*2+CA!K7</f>
        <v>2</v>
      </c>
      <c r="K7">
        <f>CA!J7*4+CA!K7*2+CA!L7</f>
        <v>4</v>
      </c>
      <c r="L7">
        <f>CA!K7*4+CA!L7*2+CA!M7</f>
        <v>0</v>
      </c>
      <c r="M7">
        <f>CA!L7*4+CA!M7*2+CA!N7</f>
        <v>0</v>
      </c>
      <c r="N7">
        <f>CA!M7*4+CA!N7*2+CA!O7</f>
        <v>1</v>
      </c>
      <c r="O7">
        <f>CA!N7*4+CA!O7*2+CA!P7</f>
        <v>2</v>
      </c>
      <c r="P7">
        <f>CA!O7*4+CA!P7*2+CA!Q7</f>
        <v>4</v>
      </c>
      <c r="Q7">
        <f>CA!P7*4+CA!Q7*2+CA!R7</f>
        <v>1</v>
      </c>
      <c r="R7">
        <f>CA!Q7*4+CA!R7*2+CA!S7</f>
        <v>2</v>
      </c>
      <c r="S7">
        <f>CA!R7*4+CA!S7*2+CA!T7</f>
        <v>4</v>
      </c>
      <c r="T7">
        <f>CA!S7*4+CA!T7*2+CA!U7</f>
        <v>0</v>
      </c>
      <c r="U7">
        <f>CA!T7*4+CA!U7*2+CA!V7</f>
        <v>0</v>
      </c>
      <c r="V7">
        <f>CA!U7*4+CA!V7*2+CA!W7</f>
        <v>0</v>
      </c>
    </row>
    <row r="8" spans="2:22" x14ac:dyDescent="0.15">
      <c r="B8">
        <f>CA!A8*4+CA!B8*2+CA!C8</f>
        <v>0</v>
      </c>
      <c r="C8">
        <f>CA!B8*4+CA!C8*2+CA!D8</f>
        <v>0</v>
      </c>
      <c r="D8">
        <f>CA!C8*4+CA!D8*2+CA!E8</f>
        <v>1</v>
      </c>
      <c r="E8">
        <f>CA!D8*4+CA!E8*2+CA!F8</f>
        <v>3</v>
      </c>
      <c r="F8">
        <f>CA!E8*4+CA!F8*2+CA!G8</f>
        <v>6</v>
      </c>
      <c r="G8">
        <f>CA!F8*4+CA!G8*2+CA!H8</f>
        <v>5</v>
      </c>
      <c r="H8">
        <f>CA!G8*4+CA!H8*2+CA!I8</f>
        <v>3</v>
      </c>
      <c r="I8">
        <f>CA!H8*4+CA!I8*2+CA!J8</f>
        <v>7</v>
      </c>
      <c r="J8">
        <f>CA!I8*4+CA!J8*2+CA!K8</f>
        <v>7</v>
      </c>
      <c r="K8">
        <f>CA!J8*4+CA!K8*2+CA!L8</f>
        <v>6</v>
      </c>
      <c r="L8">
        <f>CA!K8*4+CA!L8*2+CA!M8</f>
        <v>4</v>
      </c>
      <c r="M8">
        <f>CA!L8*4+CA!M8*2+CA!N8</f>
        <v>1</v>
      </c>
      <c r="N8">
        <f>CA!M8*4+CA!N8*2+CA!O8</f>
        <v>3</v>
      </c>
      <c r="O8">
        <f>CA!N8*4+CA!O8*2+CA!P8</f>
        <v>7</v>
      </c>
      <c r="P8">
        <f>CA!O8*4+CA!P8*2+CA!Q8</f>
        <v>7</v>
      </c>
      <c r="Q8">
        <f>CA!P8*4+CA!Q8*2+CA!R8</f>
        <v>7</v>
      </c>
      <c r="R8">
        <f>CA!Q8*4+CA!R8*2+CA!S8</f>
        <v>7</v>
      </c>
      <c r="S8">
        <f>CA!R8*4+CA!S8*2+CA!T8</f>
        <v>6</v>
      </c>
      <c r="T8">
        <f>CA!S8*4+CA!T8*2+CA!U8</f>
        <v>4</v>
      </c>
      <c r="U8">
        <f>CA!T8*4+CA!U8*2+CA!V8</f>
        <v>0</v>
      </c>
      <c r="V8">
        <f>CA!U8*4+CA!V8*2+CA!W8</f>
        <v>0</v>
      </c>
    </row>
    <row r="9" spans="2:22" x14ac:dyDescent="0.15">
      <c r="B9">
        <f>CA!A9*4+CA!B9*2+CA!C9</f>
        <v>0</v>
      </c>
      <c r="C9">
        <f>CA!B9*4+CA!C9*2+CA!D9</f>
        <v>1</v>
      </c>
      <c r="D9">
        <f>CA!C9*4+CA!D9*2+CA!E9</f>
        <v>3</v>
      </c>
      <c r="E9">
        <f>CA!D9*4+CA!E9*2+CA!F9</f>
        <v>6</v>
      </c>
      <c r="F9">
        <f>CA!E9*4+CA!F9*2+CA!G9</f>
        <v>4</v>
      </c>
      <c r="G9">
        <f>CA!F9*4+CA!G9*2+CA!H9</f>
        <v>1</v>
      </c>
      <c r="H9">
        <f>CA!G9*4+CA!H9*2+CA!I9</f>
        <v>2</v>
      </c>
      <c r="I9">
        <f>CA!H9*4+CA!I9*2+CA!J9</f>
        <v>4</v>
      </c>
      <c r="J9">
        <f>CA!I9*4+CA!J9*2+CA!K9</f>
        <v>0</v>
      </c>
      <c r="K9">
        <f>CA!J9*4+CA!K9*2+CA!L9</f>
        <v>1</v>
      </c>
      <c r="L9">
        <f>CA!K9*4+CA!L9*2+CA!M9</f>
        <v>3</v>
      </c>
      <c r="M9">
        <f>CA!L9*4+CA!M9*2+CA!N9</f>
        <v>7</v>
      </c>
      <c r="N9">
        <f>CA!M9*4+CA!N9*2+CA!O9</f>
        <v>6</v>
      </c>
      <c r="O9">
        <f>CA!N9*4+CA!O9*2+CA!P9</f>
        <v>4</v>
      </c>
      <c r="P9">
        <f>CA!O9*4+CA!P9*2+CA!Q9</f>
        <v>0</v>
      </c>
      <c r="Q9">
        <f>CA!P9*4+CA!Q9*2+CA!R9</f>
        <v>0</v>
      </c>
      <c r="R9">
        <f>CA!Q9*4+CA!R9*2+CA!S9</f>
        <v>0</v>
      </c>
      <c r="S9">
        <f>CA!R9*4+CA!S9*2+CA!T9</f>
        <v>1</v>
      </c>
      <c r="T9">
        <f>CA!S9*4+CA!T9*2+CA!U9</f>
        <v>2</v>
      </c>
      <c r="U9">
        <f>CA!T9*4+CA!U9*2+CA!V9</f>
        <v>4</v>
      </c>
      <c r="V9">
        <f>CA!U9*4+CA!V9*2+CA!W9</f>
        <v>0</v>
      </c>
    </row>
    <row r="10" spans="2:22" x14ac:dyDescent="0.15">
      <c r="B10">
        <f>CA!A10*4+CA!B10*2+CA!C10</f>
        <v>1</v>
      </c>
      <c r="C10">
        <f>CA!B10*4+CA!C10*2+CA!D10</f>
        <v>3</v>
      </c>
      <c r="D10">
        <f>CA!C10*4+CA!D10*2+CA!E10</f>
        <v>6</v>
      </c>
      <c r="E10">
        <f>CA!D10*4+CA!E10*2+CA!F10</f>
        <v>5</v>
      </c>
      <c r="F10">
        <f>CA!E10*4+CA!F10*2+CA!G10</f>
        <v>3</v>
      </c>
      <c r="G10">
        <f>CA!F10*4+CA!G10*2+CA!H10</f>
        <v>7</v>
      </c>
      <c r="H10">
        <f>CA!G10*4+CA!H10*2+CA!I10</f>
        <v>7</v>
      </c>
      <c r="I10">
        <f>CA!H10*4+CA!I10*2+CA!J10</f>
        <v>6</v>
      </c>
      <c r="J10">
        <f>CA!I10*4+CA!J10*2+CA!K10</f>
        <v>5</v>
      </c>
      <c r="K10">
        <f>CA!J10*4+CA!K10*2+CA!L10</f>
        <v>3</v>
      </c>
      <c r="L10">
        <f>CA!K10*4+CA!L10*2+CA!M10</f>
        <v>6</v>
      </c>
      <c r="M10">
        <f>CA!L10*4+CA!M10*2+CA!N10</f>
        <v>4</v>
      </c>
      <c r="N10">
        <f>CA!M10*4+CA!N10*2+CA!O10</f>
        <v>1</v>
      </c>
      <c r="O10">
        <f>CA!N10*4+CA!O10*2+CA!P10</f>
        <v>2</v>
      </c>
      <c r="P10">
        <f>CA!O10*4+CA!P10*2+CA!Q10</f>
        <v>4</v>
      </c>
      <c r="Q10">
        <f>CA!P10*4+CA!Q10*2+CA!R10</f>
        <v>0</v>
      </c>
      <c r="R10">
        <f>CA!Q10*4+CA!R10*2+CA!S10</f>
        <v>1</v>
      </c>
      <c r="S10">
        <f>CA!R10*4+CA!S10*2+CA!T10</f>
        <v>3</v>
      </c>
      <c r="T10">
        <f>CA!S10*4+CA!T10*2+CA!U10</f>
        <v>7</v>
      </c>
      <c r="U10">
        <f>CA!T10*4+CA!U10*2+CA!V10</f>
        <v>6</v>
      </c>
      <c r="V10">
        <f>CA!U10*4+CA!V10*2+CA!W10</f>
        <v>4</v>
      </c>
    </row>
    <row r="11" spans="2:22" x14ac:dyDescent="0.15">
      <c r="B11">
        <f>CA!A11*4+CA!B11*2+CA!C11</f>
        <v>7</v>
      </c>
      <c r="C11">
        <f>CA!B11*4+CA!C11*2+CA!D11</f>
        <v>6</v>
      </c>
      <c r="D11">
        <f>CA!C11*4+CA!D11*2+CA!E11</f>
        <v>4</v>
      </c>
      <c r="E11">
        <f>CA!D11*4+CA!E11*2+CA!F11</f>
        <v>1</v>
      </c>
      <c r="F11">
        <f>CA!E11*4+CA!F11*2+CA!G11</f>
        <v>2</v>
      </c>
      <c r="G11">
        <f>CA!F11*4+CA!G11*2+CA!H11</f>
        <v>4</v>
      </c>
      <c r="H11">
        <f>CA!G11*4+CA!H11*2+CA!I11</f>
        <v>0</v>
      </c>
      <c r="I11">
        <f>CA!H11*4+CA!I11*2+CA!J11</f>
        <v>0</v>
      </c>
      <c r="J11">
        <f>CA!I11*4+CA!J11*2+CA!K11</f>
        <v>1</v>
      </c>
      <c r="K11">
        <f>CA!J11*4+CA!K11*2+CA!L11</f>
        <v>2</v>
      </c>
      <c r="L11">
        <f>CA!K11*4+CA!L11*2+CA!M11</f>
        <v>5</v>
      </c>
      <c r="M11">
        <f>CA!L11*4+CA!M11*2+CA!N11</f>
        <v>3</v>
      </c>
      <c r="N11">
        <f>CA!M11*4+CA!N11*2+CA!O11</f>
        <v>7</v>
      </c>
      <c r="O11">
        <f>CA!N11*4+CA!O11*2+CA!P11</f>
        <v>7</v>
      </c>
      <c r="P11">
        <f>CA!O11*4+CA!P11*2+CA!Q11</f>
        <v>6</v>
      </c>
      <c r="Q11">
        <f>CA!P11*4+CA!Q11*2+CA!R11</f>
        <v>5</v>
      </c>
      <c r="R11">
        <f>CA!Q11*4+CA!R11*2+CA!S11</f>
        <v>3</v>
      </c>
      <c r="S11">
        <f>CA!R11*4+CA!S11*2+CA!T11</f>
        <v>6</v>
      </c>
      <c r="T11">
        <f>CA!S11*4+CA!T11*2+CA!U11</f>
        <v>4</v>
      </c>
      <c r="U11">
        <f>CA!T11*4+CA!U11*2+CA!V11</f>
        <v>1</v>
      </c>
      <c r="V11">
        <f>CA!U11*4+CA!V11*2+CA!W11</f>
        <v>3</v>
      </c>
    </row>
    <row r="12" spans="2:22" x14ac:dyDescent="0.15">
      <c r="B12">
        <f>CA!A12*4+CA!B12*2+CA!C12</f>
        <v>4</v>
      </c>
      <c r="C12">
        <f>CA!B12*4+CA!C12*2+CA!D12</f>
        <v>1</v>
      </c>
      <c r="D12">
        <f>CA!C12*4+CA!D12*2+CA!E12</f>
        <v>3</v>
      </c>
      <c r="E12">
        <f>CA!D12*4+CA!E12*2+CA!F12</f>
        <v>7</v>
      </c>
      <c r="F12">
        <f>CA!E12*4+CA!F12*2+CA!G12</f>
        <v>7</v>
      </c>
      <c r="G12">
        <f>CA!F12*4+CA!G12*2+CA!H12</f>
        <v>6</v>
      </c>
      <c r="H12">
        <f>CA!G12*4+CA!H12*2+CA!I12</f>
        <v>4</v>
      </c>
      <c r="I12">
        <f>CA!H12*4+CA!I12*2+CA!J12</f>
        <v>1</v>
      </c>
      <c r="J12">
        <f>CA!I12*4+CA!J12*2+CA!K12</f>
        <v>3</v>
      </c>
      <c r="K12">
        <f>CA!J12*4+CA!K12*2+CA!L12</f>
        <v>6</v>
      </c>
      <c r="L12">
        <f>CA!K12*4+CA!L12*2+CA!M12</f>
        <v>5</v>
      </c>
      <c r="M12">
        <f>CA!L12*4+CA!M12*2+CA!N12</f>
        <v>2</v>
      </c>
      <c r="N12">
        <f>CA!M12*4+CA!N12*2+CA!O12</f>
        <v>4</v>
      </c>
      <c r="O12">
        <f>CA!N12*4+CA!O12*2+CA!P12</f>
        <v>0</v>
      </c>
      <c r="P12">
        <f>CA!O12*4+CA!P12*2+CA!Q12</f>
        <v>0</v>
      </c>
      <c r="Q12">
        <f>CA!P12*4+CA!Q12*2+CA!R12</f>
        <v>1</v>
      </c>
      <c r="R12">
        <f>CA!Q12*4+CA!R12*2+CA!S12</f>
        <v>2</v>
      </c>
      <c r="S12">
        <f>CA!R12*4+CA!S12*2+CA!T12</f>
        <v>5</v>
      </c>
      <c r="T12">
        <f>CA!S12*4+CA!T12*2+CA!U12</f>
        <v>3</v>
      </c>
      <c r="U12">
        <f>CA!T12*4+CA!U12*2+CA!V12</f>
        <v>7</v>
      </c>
      <c r="V12">
        <f>CA!U12*4+CA!V12*2+CA!W12</f>
        <v>6</v>
      </c>
    </row>
    <row r="13" spans="2:22" x14ac:dyDescent="0.15">
      <c r="B13">
        <f>CA!A13*4+CA!B13*2+CA!C13</f>
        <v>3</v>
      </c>
      <c r="C13">
        <f>CA!B13*4+CA!C13*2+CA!D13</f>
        <v>7</v>
      </c>
      <c r="D13">
        <f>CA!C13*4+CA!D13*2+CA!E13</f>
        <v>6</v>
      </c>
      <c r="E13">
        <f>CA!D13*4+CA!E13*2+CA!F13</f>
        <v>4</v>
      </c>
      <c r="F13">
        <f>CA!E13*4+CA!F13*2+CA!G13</f>
        <v>0</v>
      </c>
      <c r="G13">
        <f>CA!F13*4+CA!G13*2+CA!H13</f>
        <v>1</v>
      </c>
      <c r="H13">
        <f>CA!G13*4+CA!H13*2+CA!I13</f>
        <v>3</v>
      </c>
      <c r="I13">
        <f>CA!H13*4+CA!I13*2+CA!J13</f>
        <v>7</v>
      </c>
      <c r="J13">
        <f>CA!I13*4+CA!J13*2+CA!K13</f>
        <v>6</v>
      </c>
      <c r="K13">
        <f>CA!J13*4+CA!K13*2+CA!L13</f>
        <v>4</v>
      </c>
      <c r="L13">
        <f>CA!K13*4+CA!L13*2+CA!M13</f>
        <v>1</v>
      </c>
      <c r="M13">
        <f>CA!L13*4+CA!M13*2+CA!N13</f>
        <v>3</v>
      </c>
      <c r="N13">
        <f>CA!M13*4+CA!N13*2+CA!O13</f>
        <v>6</v>
      </c>
      <c r="O13">
        <f>CA!N13*4+CA!O13*2+CA!P13</f>
        <v>4</v>
      </c>
      <c r="P13">
        <f>CA!O13*4+CA!P13*2+CA!Q13</f>
        <v>1</v>
      </c>
      <c r="Q13">
        <f>CA!P13*4+CA!Q13*2+CA!R13</f>
        <v>3</v>
      </c>
      <c r="R13">
        <f>CA!Q13*4+CA!R13*2+CA!S13</f>
        <v>6</v>
      </c>
      <c r="S13">
        <f>CA!R13*4+CA!S13*2+CA!T13</f>
        <v>5</v>
      </c>
      <c r="T13">
        <f>CA!S13*4+CA!T13*2+CA!U13</f>
        <v>2</v>
      </c>
      <c r="U13">
        <f>CA!T13*4+CA!U13*2+CA!V13</f>
        <v>4</v>
      </c>
      <c r="V13">
        <f>CA!U13*4+CA!V13*2+CA!W13</f>
        <v>1</v>
      </c>
    </row>
    <row r="14" spans="2:22" x14ac:dyDescent="0.15">
      <c r="B14">
        <f>CA!A14*4+CA!B14*2+CA!C14</f>
        <v>6</v>
      </c>
      <c r="C14">
        <f>CA!B14*4+CA!C14*2+CA!D14</f>
        <v>4</v>
      </c>
      <c r="D14">
        <f>CA!C14*4+CA!D14*2+CA!E14</f>
        <v>1</v>
      </c>
      <c r="E14">
        <f>CA!D14*4+CA!E14*2+CA!F14</f>
        <v>2</v>
      </c>
      <c r="F14">
        <f>CA!E14*4+CA!F14*2+CA!G14</f>
        <v>5</v>
      </c>
      <c r="G14">
        <f>CA!F14*4+CA!G14*2+CA!H14</f>
        <v>3</v>
      </c>
      <c r="H14">
        <f>CA!G14*4+CA!H14*2+CA!I14</f>
        <v>6</v>
      </c>
      <c r="I14">
        <f>CA!H14*4+CA!I14*2+CA!J14</f>
        <v>4</v>
      </c>
      <c r="J14">
        <f>CA!I14*4+CA!J14*2+CA!K14</f>
        <v>1</v>
      </c>
      <c r="K14">
        <f>CA!J14*4+CA!K14*2+CA!L14</f>
        <v>3</v>
      </c>
      <c r="L14">
        <f>CA!K14*4+CA!L14*2+CA!M14</f>
        <v>7</v>
      </c>
      <c r="M14">
        <f>CA!L14*4+CA!M14*2+CA!N14</f>
        <v>6</v>
      </c>
      <c r="N14">
        <f>CA!M14*4+CA!N14*2+CA!O14</f>
        <v>5</v>
      </c>
      <c r="O14">
        <f>CA!N14*4+CA!O14*2+CA!P14</f>
        <v>3</v>
      </c>
      <c r="P14">
        <f>CA!O14*4+CA!P14*2+CA!Q14</f>
        <v>7</v>
      </c>
      <c r="Q14">
        <f>CA!P14*4+CA!Q14*2+CA!R14</f>
        <v>6</v>
      </c>
      <c r="R14">
        <f>CA!Q14*4+CA!R14*2+CA!S14</f>
        <v>4</v>
      </c>
      <c r="S14">
        <f>CA!R14*4+CA!S14*2+CA!T14</f>
        <v>1</v>
      </c>
      <c r="T14">
        <f>CA!S14*4+CA!T14*2+CA!U14</f>
        <v>3</v>
      </c>
      <c r="U14">
        <f>CA!T14*4+CA!U14*2+CA!V14</f>
        <v>7</v>
      </c>
      <c r="V14">
        <f>CA!U14*4+CA!V14*2+CA!W14</f>
        <v>7</v>
      </c>
    </row>
    <row r="15" spans="2:22" x14ac:dyDescent="0.15">
      <c r="B15">
        <f>CA!A15*4+CA!B15*2+CA!C15</f>
        <v>1</v>
      </c>
      <c r="C15">
        <f>CA!B15*4+CA!C15*2+CA!D15</f>
        <v>3</v>
      </c>
      <c r="D15">
        <f>CA!C15*4+CA!D15*2+CA!E15</f>
        <v>7</v>
      </c>
      <c r="E15">
        <f>CA!D15*4+CA!E15*2+CA!F15</f>
        <v>6</v>
      </c>
      <c r="F15">
        <f>CA!E15*4+CA!F15*2+CA!G15</f>
        <v>5</v>
      </c>
      <c r="G15">
        <f>CA!F15*4+CA!G15*2+CA!H15</f>
        <v>2</v>
      </c>
      <c r="H15">
        <f>CA!G15*4+CA!H15*2+CA!I15</f>
        <v>5</v>
      </c>
      <c r="I15">
        <f>CA!H15*4+CA!I15*2+CA!J15</f>
        <v>3</v>
      </c>
      <c r="J15">
        <f>CA!I15*4+CA!J15*2+CA!K15</f>
        <v>7</v>
      </c>
      <c r="K15">
        <f>CA!J15*4+CA!K15*2+CA!L15</f>
        <v>6</v>
      </c>
      <c r="L15">
        <f>CA!K15*4+CA!L15*2+CA!M15</f>
        <v>4</v>
      </c>
      <c r="M15">
        <f>CA!L15*4+CA!M15*2+CA!N15</f>
        <v>0</v>
      </c>
      <c r="N15">
        <f>CA!M15*4+CA!N15*2+CA!O15</f>
        <v>1</v>
      </c>
      <c r="O15">
        <f>CA!N15*4+CA!O15*2+CA!P15</f>
        <v>2</v>
      </c>
      <c r="P15">
        <f>CA!O15*4+CA!P15*2+CA!Q15</f>
        <v>4</v>
      </c>
      <c r="Q15">
        <f>CA!P15*4+CA!Q15*2+CA!R15</f>
        <v>1</v>
      </c>
      <c r="R15">
        <f>CA!Q15*4+CA!R15*2+CA!S15</f>
        <v>3</v>
      </c>
      <c r="S15">
        <f>CA!R15*4+CA!S15*2+CA!T15</f>
        <v>7</v>
      </c>
      <c r="T15">
        <f>CA!S15*4+CA!T15*2+CA!U15</f>
        <v>6</v>
      </c>
      <c r="U15">
        <f>CA!T15*4+CA!U15*2+CA!V15</f>
        <v>4</v>
      </c>
      <c r="V15">
        <f>CA!U15*4+CA!V15*2+CA!W15</f>
        <v>0</v>
      </c>
    </row>
    <row r="16" spans="2:22" x14ac:dyDescent="0.15">
      <c r="B16">
        <f>CA!A16*4+CA!B16*2+CA!C16</f>
        <v>3</v>
      </c>
      <c r="C16">
        <f>CA!B16*4+CA!C16*2+CA!D16</f>
        <v>6</v>
      </c>
      <c r="D16">
        <f>CA!C16*4+CA!D16*2+CA!E16</f>
        <v>4</v>
      </c>
      <c r="E16">
        <f>CA!D16*4+CA!E16*2+CA!F16</f>
        <v>0</v>
      </c>
      <c r="F16">
        <f>CA!E16*4+CA!F16*2+CA!G16</f>
        <v>1</v>
      </c>
      <c r="G16">
        <f>CA!F16*4+CA!G16*2+CA!H16</f>
        <v>2</v>
      </c>
      <c r="H16">
        <f>CA!G16*4+CA!H16*2+CA!I16</f>
        <v>5</v>
      </c>
      <c r="I16">
        <f>CA!H16*4+CA!I16*2+CA!J16</f>
        <v>2</v>
      </c>
      <c r="J16">
        <f>CA!I16*4+CA!J16*2+CA!K16</f>
        <v>4</v>
      </c>
      <c r="K16">
        <f>CA!J16*4+CA!K16*2+CA!L16</f>
        <v>1</v>
      </c>
      <c r="L16">
        <f>CA!K16*4+CA!L16*2+CA!M16</f>
        <v>2</v>
      </c>
      <c r="M16">
        <f>CA!L16*4+CA!M16*2+CA!N16</f>
        <v>5</v>
      </c>
      <c r="N16">
        <f>CA!M16*4+CA!N16*2+CA!O16</f>
        <v>3</v>
      </c>
      <c r="O16">
        <f>CA!N16*4+CA!O16*2+CA!P16</f>
        <v>7</v>
      </c>
      <c r="P16">
        <f>CA!O16*4+CA!P16*2+CA!Q16</f>
        <v>7</v>
      </c>
      <c r="Q16">
        <f>CA!P16*4+CA!Q16*2+CA!R16</f>
        <v>7</v>
      </c>
      <c r="R16">
        <f>CA!Q16*4+CA!R16*2+CA!S16</f>
        <v>6</v>
      </c>
      <c r="S16">
        <f>CA!R16*4+CA!S16*2+CA!T16</f>
        <v>4</v>
      </c>
      <c r="T16">
        <f>CA!S16*4+CA!T16*2+CA!U16</f>
        <v>1</v>
      </c>
      <c r="U16">
        <f>CA!T16*4+CA!U16*2+CA!V16</f>
        <v>2</v>
      </c>
      <c r="V16">
        <f>CA!U16*4+CA!V16*2+CA!W16</f>
        <v>5</v>
      </c>
    </row>
    <row r="17" spans="2:22" x14ac:dyDescent="0.15">
      <c r="B17">
        <f>CA!A17*4+CA!B17*2+CA!C17</f>
        <v>2</v>
      </c>
      <c r="C17">
        <f>CA!B17*4+CA!C17*2+CA!D17</f>
        <v>5</v>
      </c>
      <c r="D17">
        <f>CA!C17*4+CA!D17*2+CA!E17</f>
        <v>2</v>
      </c>
      <c r="E17">
        <f>CA!D17*4+CA!E17*2+CA!F17</f>
        <v>5</v>
      </c>
      <c r="F17">
        <f>CA!E17*4+CA!F17*2+CA!G17</f>
        <v>3</v>
      </c>
      <c r="G17">
        <f>CA!F17*4+CA!G17*2+CA!H17</f>
        <v>6</v>
      </c>
      <c r="H17">
        <f>CA!G17*4+CA!H17*2+CA!I17</f>
        <v>5</v>
      </c>
      <c r="I17">
        <f>CA!H17*4+CA!I17*2+CA!J17</f>
        <v>3</v>
      </c>
      <c r="J17">
        <f>CA!I17*4+CA!J17*2+CA!K17</f>
        <v>7</v>
      </c>
      <c r="K17">
        <f>CA!J17*4+CA!K17*2+CA!L17</f>
        <v>7</v>
      </c>
      <c r="L17">
        <f>CA!K17*4+CA!L17*2+CA!M17</f>
        <v>6</v>
      </c>
      <c r="M17">
        <f>CA!L17*4+CA!M17*2+CA!N17</f>
        <v>5</v>
      </c>
      <c r="N17">
        <f>CA!M17*4+CA!N17*2+CA!O17</f>
        <v>2</v>
      </c>
      <c r="O17">
        <f>CA!N17*4+CA!O17*2+CA!P17</f>
        <v>4</v>
      </c>
      <c r="P17">
        <f>CA!O17*4+CA!P17*2+CA!Q17</f>
        <v>0</v>
      </c>
      <c r="Q17">
        <f>CA!P17*4+CA!Q17*2+CA!R17</f>
        <v>0</v>
      </c>
      <c r="R17">
        <f>CA!Q17*4+CA!R17*2+CA!S17</f>
        <v>1</v>
      </c>
      <c r="S17">
        <f>CA!R17*4+CA!S17*2+CA!T17</f>
        <v>3</v>
      </c>
      <c r="T17">
        <f>CA!S17*4+CA!T17*2+CA!U17</f>
        <v>7</v>
      </c>
      <c r="U17">
        <f>CA!T17*4+CA!U17*2+CA!V17</f>
        <v>6</v>
      </c>
      <c r="V17">
        <f>CA!U17*4+CA!V17*2+CA!W17</f>
        <v>5</v>
      </c>
    </row>
    <row r="18" spans="2:22" x14ac:dyDescent="0.15">
      <c r="B18">
        <f>CA!A18*4+CA!B18*2+CA!C18</f>
        <v>2</v>
      </c>
      <c r="C18">
        <f>CA!B18*4+CA!C18*2+CA!D18</f>
        <v>5</v>
      </c>
      <c r="D18">
        <f>CA!C18*4+CA!D18*2+CA!E18</f>
        <v>2</v>
      </c>
      <c r="E18">
        <f>CA!D18*4+CA!E18*2+CA!F18</f>
        <v>5</v>
      </c>
      <c r="F18">
        <f>CA!E18*4+CA!F18*2+CA!G18</f>
        <v>2</v>
      </c>
      <c r="G18">
        <f>CA!F18*4+CA!G18*2+CA!H18</f>
        <v>4</v>
      </c>
      <c r="H18">
        <f>CA!G18*4+CA!H18*2+CA!I18</f>
        <v>1</v>
      </c>
      <c r="I18">
        <f>CA!H18*4+CA!I18*2+CA!J18</f>
        <v>2</v>
      </c>
      <c r="J18">
        <f>CA!I18*4+CA!J18*2+CA!K18</f>
        <v>4</v>
      </c>
      <c r="K18">
        <f>CA!J18*4+CA!K18*2+CA!L18</f>
        <v>0</v>
      </c>
      <c r="L18">
        <f>CA!K18*4+CA!L18*2+CA!M18</f>
        <v>0</v>
      </c>
      <c r="M18">
        <f>CA!L18*4+CA!M18*2+CA!N18</f>
        <v>1</v>
      </c>
      <c r="N18">
        <f>CA!M18*4+CA!N18*2+CA!O18</f>
        <v>3</v>
      </c>
      <c r="O18">
        <f>CA!N18*4+CA!O18*2+CA!P18</f>
        <v>6</v>
      </c>
      <c r="P18">
        <f>CA!O18*4+CA!P18*2+CA!Q18</f>
        <v>4</v>
      </c>
      <c r="Q18">
        <f>CA!P18*4+CA!Q18*2+CA!R18</f>
        <v>1</v>
      </c>
      <c r="R18">
        <f>CA!Q18*4+CA!R18*2+CA!S18</f>
        <v>3</v>
      </c>
      <c r="S18">
        <f>CA!R18*4+CA!S18*2+CA!T18</f>
        <v>6</v>
      </c>
      <c r="T18">
        <f>CA!S18*4+CA!T18*2+CA!U18</f>
        <v>4</v>
      </c>
      <c r="U18">
        <f>CA!T18*4+CA!U18*2+CA!V18</f>
        <v>0</v>
      </c>
      <c r="V18">
        <f>CA!U18*4+CA!V18*2+CA!W18</f>
        <v>1</v>
      </c>
    </row>
    <row r="19" spans="2:22" x14ac:dyDescent="0.15">
      <c r="B19">
        <f>CA!A19*4+CA!B19*2+CA!C19</f>
        <v>6</v>
      </c>
      <c r="C19">
        <f>CA!B19*4+CA!C19*2+CA!D19</f>
        <v>5</v>
      </c>
      <c r="D19">
        <f>CA!C19*4+CA!D19*2+CA!E19</f>
        <v>2</v>
      </c>
      <c r="E19">
        <f>CA!D19*4+CA!E19*2+CA!F19</f>
        <v>5</v>
      </c>
      <c r="F19">
        <f>CA!E19*4+CA!F19*2+CA!G19</f>
        <v>3</v>
      </c>
      <c r="G19">
        <f>CA!F19*4+CA!G19*2+CA!H19</f>
        <v>7</v>
      </c>
      <c r="H19">
        <f>CA!G19*4+CA!H19*2+CA!I19</f>
        <v>7</v>
      </c>
      <c r="I19">
        <f>CA!H19*4+CA!I19*2+CA!J19</f>
        <v>7</v>
      </c>
      <c r="J19">
        <f>CA!I19*4+CA!J19*2+CA!K19</f>
        <v>6</v>
      </c>
      <c r="K19">
        <f>CA!J19*4+CA!K19*2+CA!L19</f>
        <v>4</v>
      </c>
      <c r="L19">
        <f>CA!K19*4+CA!L19*2+CA!M19</f>
        <v>1</v>
      </c>
      <c r="M19">
        <f>CA!L19*4+CA!M19*2+CA!N19</f>
        <v>3</v>
      </c>
      <c r="N19">
        <f>CA!M19*4+CA!N19*2+CA!O19</f>
        <v>6</v>
      </c>
      <c r="O19">
        <f>CA!N19*4+CA!O19*2+CA!P19</f>
        <v>5</v>
      </c>
      <c r="P19">
        <f>CA!O19*4+CA!P19*2+CA!Q19</f>
        <v>3</v>
      </c>
      <c r="Q19">
        <f>CA!P19*4+CA!Q19*2+CA!R19</f>
        <v>7</v>
      </c>
      <c r="R19">
        <f>CA!Q19*4+CA!R19*2+CA!S19</f>
        <v>6</v>
      </c>
      <c r="S19">
        <f>CA!R19*4+CA!S19*2+CA!T19</f>
        <v>5</v>
      </c>
      <c r="T19">
        <f>CA!S19*4+CA!T19*2+CA!U19</f>
        <v>2</v>
      </c>
      <c r="U19">
        <f>CA!T19*4+CA!U19*2+CA!V19</f>
        <v>5</v>
      </c>
      <c r="V19">
        <f>CA!U19*4+CA!V19*2+CA!W19</f>
        <v>3</v>
      </c>
    </row>
    <row r="20" spans="2:22" x14ac:dyDescent="0.15">
      <c r="B20">
        <f>CA!A20*4+CA!B20*2+CA!C20</f>
        <v>4</v>
      </c>
      <c r="C20">
        <f>CA!B20*4+CA!C20*2+CA!D20</f>
        <v>1</v>
      </c>
      <c r="D20">
        <f>CA!C20*4+CA!D20*2+CA!E20</f>
        <v>2</v>
      </c>
      <c r="E20">
        <f>CA!D20*4+CA!E20*2+CA!F20</f>
        <v>5</v>
      </c>
      <c r="F20">
        <f>CA!E20*4+CA!F20*2+CA!G20</f>
        <v>2</v>
      </c>
      <c r="G20">
        <f>CA!F20*4+CA!G20*2+CA!H20</f>
        <v>4</v>
      </c>
      <c r="H20">
        <f>CA!G20*4+CA!H20*2+CA!I20</f>
        <v>0</v>
      </c>
      <c r="I20">
        <f>CA!H20*4+CA!I20*2+CA!J20</f>
        <v>0</v>
      </c>
      <c r="J20">
        <f>CA!I20*4+CA!J20*2+CA!K20</f>
        <v>1</v>
      </c>
      <c r="K20">
        <f>CA!J20*4+CA!K20*2+CA!L20</f>
        <v>3</v>
      </c>
      <c r="L20">
        <f>CA!K20*4+CA!L20*2+CA!M20</f>
        <v>7</v>
      </c>
      <c r="M20">
        <f>CA!L20*4+CA!M20*2+CA!N20</f>
        <v>6</v>
      </c>
      <c r="N20">
        <f>CA!M20*4+CA!N20*2+CA!O20</f>
        <v>4</v>
      </c>
      <c r="O20">
        <f>CA!N20*4+CA!O20*2+CA!P20</f>
        <v>1</v>
      </c>
      <c r="P20">
        <f>CA!O20*4+CA!P20*2+CA!Q20</f>
        <v>2</v>
      </c>
      <c r="Q20">
        <f>CA!P20*4+CA!Q20*2+CA!R20</f>
        <v>4</v>
      </c>
      <c r="R20">
        <f>CA!Q20*4+CA!R20*2+CA!S20</f>
        <v>0</v>
      </c>
      <c r="S20">
        <f>CA!R20*4+CA!S20*2+CA!T20</f>
        <v>1</v>
      </c>
      <c r="T20">
        <f>CA!S20*4+CA!T20*2+CA!U20</f>
        <v>2</v>
      </c>
      <c r="U20">
        <f>CA!T20*4+CA!U20*2+CA!V20</f>
        <v>5</v>
      </c>
      <c r="V20">
        <f>CA!U20*4+CA!V20*2+CA!W20</f>
        <v>2</v>
      </c>
    </row>
    <row r="21" spans="2:22" x14ac:dyDescent="0.15">
      <c r="B21">
        <f>CA!A21*4+CA!B21*2+CA!C21</f>
        <v>7</v>
      </c>
      <c r="C21">
        <f>CA!B21*4+CA!C21*2+CA!D21</f>
        <v>7</v>
      </c>
      <c r="D21">
        <f>CA!C21*4+CA!D21*2+CA!E21</f>
        <v>6</v>
      </c>
      <c r="E21">
        <f>CA!D21*4+CA!E21*2+CA!F21</f>
        <v>5</v>
      </c>
      <c r="F21">
        <f>CA!E21*4+CA!F21*2+CA!G21</f>
        <v>3</v>
      </c>
      <c r="G21">
        <f>CA!F21*4+CA!G21*2+CA!H21</f>
        <v>6</v>
      </c>
      <c r="H21">
        <f>CA!G21*4+CA!H21*2+CA!I21</f>
        <v>4</v>
      </c>
      <c r="I21">
        <f>CA!H21*4+CA!I21*2+CA!J21</f>
        <v>1</v>
      </c>
      <c r="J21">
        <f>CA!I21*4+CA!J21*2+CA!K21</f>
        <v>3</v>
      </c>
      <c r="K21">
        <f>CA!J21*4+CA!K21*2+CA!L21</f>
        <v>6</v>
      </c>
      <c r="L21">
        <f>CA!K21*4+CA!L21*2+CA!M21</f>
        <v>4</v>
      </c>
      <c r="M21">
        <f>CA!L21*4+CA!M21*2+CA!N21</f>
        <v>1</v>
      </c>
      <c r="N21">
        <f>CA!M21*4+CA!N21*2+CA!O21</f>
        <v>3</v>
      </c>
      <c r="O21">
        <f>CA!N21*4+CA!O21*2+CA!P21</f>
        <v>7</v>
      </c>
      <c r="P21">
        <f>CA!O21*4+CA!P21*2+CA!Q21</f>
        <v>7</v>
      </c>
      <c r="Q21">
        <f>CA!P21*4+CA!Q21*2+CA!R21</f>
        <v>6</v>
      </c>
      <c r="R21">
        <f>CA!Q21*4+CA!R21*2+CA!S21</f>
        <v>5</v>
      </c>
      <c r="S21">
        <f>CA!R21*4+CA!S21*2+CA!T21</f>
        <v>3</v>
      </c>
      <c r="T21">
        <f>CA!S21*4+CA!T21*2+CA!U21</f>
        <v>6</v>
      </c>
      <c r="U21">
        <f>CA!T21*4+CA!U21*2+CA!V21</f>
        <v>5</v>
      </c>
      <c r="V21">
        <f>CA!U21*4+CA!V21*2+CA!W21</f>
        <v>3</v>
      </c>
    </row>
    <row r="22" spans="2:22" x14ac:dyDescent="0.15">
      <c r="B22">
        <f>CA!A22*4+CA!B22*2+CA!C22</f>
        <v>4</v>
      </c>
      <c r="C22">
        <f>CA!B22*4+CA!C22*2+CA!D22</f>
        <v>0</v>
      </c>
      <c r="D22">
        <f>CA!C22*4+CA!D22*2+CA!E22</f>
        <v>0</v>
      </c>
      <c r="E22">
        <f>CA!D22*4+CA!E22*2+CA!F22</f>
        <v>1</v>
      </c>
      <c r="F22">
        <f>CA!E22*4+CA!F22*2+CA!G22</f>
        <v>2</v>
      </c>
      <c r="G22">
        <f>CA!F22*4+CA!G22*2+CA!H22</f>
        <v>5</v>
      </c>
      <c r="H22">
        <f>CA!G22*4+CA!H22*2+CA!I22</f>
        <v>3</v>
      </c>
      <c r="I22">
        <f>CA!H22*4+CA!I22*2+CA!J22</f>
        <v>7</v>
      </c>
      <c r="J22">
        <f>CA!I22*4+CA!J22*2+CA!K22</f>
        <v>6</v>
      </c>
      <c r="K22">
        <f>CA!J22*4+CA!K22*2+CA!L22</f>
        <v>5</v>
      </c>
      <c r="L22">
        <f>CA!K22*4+CA!L22*2+CA!M22</f>
        <v>3</v>
      </c>
      <c r="M22">
        <f>CA!L22*4+CA!M22*2+CA!N22</f>
        <v>7</v>
      </c>
      <c r="N22">
        <f>CA!M22*4+CA!N22*2+CA!O22</f>
        <v>6</v>
      </c>
      <c r="O22">
        <f>CA!N22*4+CA!O22*2+CA!P22</f>
        <v>4</v>
      </c>
      <c r="P22">
        <f>CA!O22*4+CA!P22*2+CA!Q22</f>
        <v>0</v>
      </c>
      <c r="Q22">
        <f>CA!P22*4+CA!Q22*2+CA!R22</f>
        <v>0</v>
      </c>
      <c r="R22">
        <f>CA!Q22*4+CA!R22*2+CA!S22</f>
        <v>1</v>
      </c>
      <c r="S22">
        <f>CA!R22*4+CA!S22*2+CA!T22</f>
        <v>2</v>
      </c>
      <c r="T22">
        <f>CA!S22*4+CA!T22*2+CA!U22</f>
        <v>4</v>
      </c>
      <c r="U22">
        <f>CA!T22*4+CA!U22*2+CA!V22</f>
        <v>1</v>
      </c>
      <c r="V22">
        <f>CA!U22*4+CA!V22*2+CA!W22</f>
        <v>2</v>
      </c>
    </row>
    <row r="23" spans="2:22" x14ac:dyDescent="0.15">
      <c r="B23">
        <f>CA!A23*4+CA!B23*2+CA!C23</f>
        <v>6</v>
      </c>
      <c r="C23">
        <f>CA!B23*4+CA!C23*2+CA!D23</f>
        <v>4</v>
      </c>
      <c r="D23">
        <f>CA!C23*4+CA!D23*2+CA!E23</f>
        <v>1</v>
      </c>
      <c r="E23">
        <f>CA!D23*4+CA!E23*2+CA!F23</f>
        <v>3</v>
      </c>
      <c r="F23">
        <f>CA!E23*4+CA!F23*2+CA!G23</f>
        <v>6</v>
      </c>
      <c r="G23">
        <f>CA!F23*4+CA!G23*2+CA!H23</f>
        <v>5</v>
      </c>
      <c r="H23">
        <f>CA!G23*4+CA!H23*2+CA!I23</f>
        <v>2</v>
      </c>
      <c r="I23">
        <f>CA!H23*4+CA!I23*2+CA!J23</f>
        <v>4</v>
      </c>
      <c r="J23">
        <f>CA!I23*4+CA!J23*2+CA!K23</f>
        <v>0</v>
      </c>
      <c r="K23">
        <f>CA!J23*4+CA!K23*2+CA!L23</f>
        <v>1</v>
      </c>
      <c r="L23">
        <f>CA!K23*4+CA!L23*2+CA!M23</f>
        <v>2</v>
      </c>
      <c r="M23">
        <f>CA!L23*4+CA!M23*2+CA!N23</f>
        <v>4</v>
      </c>
      <c r="N23">
        <f>CA!M23*4+CA!N23*2+CA!O23</f>
        <v>1</v>
      </c>
      <c r="O23">
        <f>CA!N23*4+CA!O23*2+CA!P23</f>
        <v>2</v>
      </c>
      <c r="P23">
        <f>CA!O23*4+CA!P23*2+CA!Q23</f>
        <v>4</v>
      </c>
      <c r="Q23">
        <f>CA!P23*4+CA!Q23*2+CA!R23</f>
        <v>1</v>
      </c>
      <c r="R23">
        <f>CA!Q23*4+CA!R23*2+CA!S23</f>
        <v>3</v>
      </c>
      <c r="S23">
        <f>CA!R23*4+CA!S23*2+CA!T23</f>
        <v>7</v>
      </c>
      <c r="T23">
        <f>CA!S23*4+CA!T23*2+CA!U23</f>
        <v>7</v>
      </c>
      <c r="U23">
        <f>CA!T23*4+CA!U23*2+CA!V23</f>
        <v>7</v>
      </c>
      <c r="V23">
        <f>CA!U23*4+CA!V23*2+CA!W23</f>
        <v>7</v>
      </c>
    </row>
    <row r="24" spans="2:22" x14ac:dyDescent="0.15">
      <c r="B24">
        <f>CA!A24*4+CA!B24*2+CA!C24</f>
        <v>1</v>
      </c>
      <c r="C24">
        <f>CA!B24*4+CA!C24*2+CA!D24</f>
        <v>3</v>
      </c>
      <c r="D24">
        <f>CA!C24*4+CA!D24*2+CA!E24</f>
        <v>7</v>
      </c>
      <c r="E24">
        <f>CA!D24*4+CA!E24*2+CA!F24</f>
        <v>6</v>
      </c>
      <c r="F24">
        <f>CA!E24*4+CA!F24*2+CA!G24</f>
        <v>4</v>
      </c>
      <c r="G24">
        <f>CA!F24*4+CA!G24*2+CA!H24</f>
        <v>1</v>
      </c>
      <c r="H24">
        <f>CA!G24*4+CA!H24*2+CA!I24</f>
        <v>3</v>
      </c>
      <c r="I24">
        <f>CA!H24*4+CA!I24*2+CA!J24</f>
        <v>6</v>
      </c>
      <c r="J24">
        <f>CA!I24*4+CA!J24*2+CA!K24</f>
        <v>5</v>
      </c>
      <c r="K24">
        <f>CA!J24*4+CA!K24*2+CA!L24</f>
        <v>3</v>
      </c>
      <c r="L24">
        <f>CA!K24*4+CA!L24*2+CA!M24</f>
        <v>7</v>
      </c>
      <c r="M24">
        <f>CA!L24*4+CA!M24*2+CA!N24</f>
        <v>7</v>
      </c>
      <c r="N24">
        <f>CA!M24*4+CA!N24*2+CA!O24</f>
        <v>7</v>
      </c>
      <c r="O24">
        <f>CA!N24*4+CA!O24*2+CA!P24</f>
        <v>7</v>
      </c>
      <c r="P24">
        <f>CA!O24*4+CA!P24*2+CA!Q24</f>
        <v>7</v>
      </c>
      <c r="Q24">
        <f>CA!P24*4+CA!Q24*2+CA!R24</f>
        <v>7</v>
      </c>
      <c r="R24">
        <f>CA!Q24*4+CA!R24*2+CA!S24</f>
        <v>6</v>
      </c>
      <c r="S24">
        <f>CA!R24*4+CA!S24*2+CA!T24</f>
        <v>4</v>
      </c>
      <c r="T24">
        <f>CA!S24*4+CA!T24*2+CA!U24</f>
        <v>0</v>
      </c>
      <c r="U24">
        <f>CA!T24*4+CA!U24*2+CA!V24</f>
        <v>0</v>
      </c>
      <c r="V24">
        <f>CA!U24*4+CA!V24*2+CA!W24</f>
        <v>0</v>
      </c>
    </row>
    <row r="25" spans="2:22" x14ac:dyDescent="0.15">
      <c r="B25">
        <f>CA!A25*4+CA!B25*2+CA!C25</f>
        <v>3</v>
      </c>
      <c r="C25">
        <f>CA!B25*4+CA!C25*2+CA!D25</f>
        <v>6</v>
      </c>
      <c r="D25">
        <f>CA!C25*4+CA!D25*2+CA!E25</f>
        <v>4</v>
      </c>
      <c r="E25">
        <f>CA!D25*4+CA!E25*2+CA!F25</f>
        <v>1</v>
      </c>
      <c r="F25">
        <f>CA!E25*4+CA!F25*2+CA!G25</f>
        <v>3</v>
      </c>
      <c r="G25">
        <f>CA!F25*4+CA!G25*2+CA!H25</f>
        <v>7</v>
      </c>
      <c r="H25">
        <f>CA!G25*4+CA!H25*2+CA!I25</f>
        <v>6</v>
      </c>
      <c r="I25">
        <f>CA!H25*4+CA!I25*2+CA!J25</f>
        <v>4</v>
      </c>
      <c r="J25">
        <f>CA!I25*4+CA!J25*2+CA!K25</f>
        <v>1</v>
      </c>
      <c r="K25">
        <f>CA!J25*4+CA!K25*2+CA!L25</f>
        <v>2</v>
      </c>
      <c r="L25">
        <f>CA!K25*4+CA!L25*2+CA!M25</f>
        <v>4</v>
      </c>
      <c r="M25">
        <f>CA!L25*4+CA!M25*2+CA!N25</f>
        <v>0</v>
      </c>
      <c r="N25">
        <f>CA!M25*4+CA!N25*2+CA!O25</f>
        <v>0</v>
      </c>
      <c r="O25">
        <f>CA!N25*4+CA!O25*2+CA!P25</f>
        <v>0</v>
      </c>
      <c r="P25">
        <f>CA!O25*4+CA!P25*2+CA!Q25</f>
        <v>0</v>
      </c>
      <c r="Q25">
        <f>CA!P25*4+CA!Q25*2+CA!R25</f>
        <v>0</v>
      </c>
      <c r="R25">
        <f>CA!Q25*4+CA!R25*2+CA!S25</f>
        <v>1</v>
      </c>
      <c r="S25">
        <f>CA!R25*4+CA!S25*2+CA!T25</f>
        <v>2</v>
      </c>
      <c r="T25">
        <f>CA!S25*4+CA!T25*2+CA!U25</f>
        <v>4</v>
      </c>
      <c r="U25">
        <f>CA!T25*4+CA!U25*2+CA!V25</f>
        <v>0</v>
      </c>
      <c r="V25">
        <f>CA!U25*4+CA!V25*2+CA!W25</f>
        <v>1</v>
      </c>
    </row>
    <row r="26" spans="2:22" x14ac:dyDescent="0.15">
      <c r="B26">
        <f>CA!A26*4+CA!B26*2+CA!C26</f>
        <v>6</v>
      </c>
      <c r="C26">
        <f>CA!B26*4+CA!C26*2+CA!D26</f>
        <v>5</v>
      </c>
      <c r="D26">
        <f>CA!C26*4+CA!D26*2+CA!E26</f>
        <v>3</v>
      </c>
      <c r="E26">
        <f>CA!D26*4+CA!E26*2+CA!F26</f>
        <v>7</v>
      </c>
      <c r="F26">
        <f>CA!E26*4+CA!F26*2+CA!G26</f>
        <v>6</v>
      </c>
      <c r="G26">
        <f>CA!F26*4+CA!G26*2+CA!H26</f>
        <v>4</v>
      </c>
      <c r="H26">
        <f>CA!G26*4+CA!H26*2+CA!I26</f>
        <v>1</v>
      </c>
      <c r="I26">
        <f>CA!H26*4+CA!I26*2+CA!J26</f>
        <v>3</v>
      </c>
      <c r="J26">
        <f>CA!I26*4+CA!J26*2+CA!K26</f>
        <v>7</v>
      </c>
      <c r="K26">
        <f>CA!J26*4+CA!K26*2+CA!L26</f>
        <v>7</v>
      </c>
      <c r="L26">
        <f>CA!K26*4+CA!L26*2+CA!M26</f>
        <v>6</v>
      </c>
      <c r="M26">
        <f>CA!L26*4+CA!M26*2+CA!N26</f>
        <v>4</v>
      </c>
      <c r="N26">
        <f>CA!M26*4+CA!N26*2+CA!O26</f>
        <v>0</v>
      </c>
      <c r="O26">
        <f>CA!N26*4+CA!O26*2+CA!P26</f>
        <v>0</v>
      </c>
      <c r="P26">
        <f>CA!O26*4+CA!P26*2+CA!Q26</f>
        <v>0</v>
      </c>
      <c r="Q26">
        <f>CA!P26*4+CA!Q26*2+CA!R26</f>
        <v>1</v>
      </c>
      <c r="R26">
        <f>CA!Q26*4+CA!R26*2+CA!S26</f>
        <v>3</v>
      </c>
      <c r="S26">
        <f>CA!R26*4+CA!S26*2+CA!T26</f>
        <v>7</v>
      </c>
      <c r="T26">
        <f>CA!S26*4+CA!T26*2+CA!U26</f>
        <v>6</v>
      </c>
      <c r="U26">
        <f>CA!T26*4+CA!U26*2+CA!V26</f>
        <v>5</v>
      </c>
      <c r="V26">
        <f>CA!U26*4+CA!V26*2+CA!W26</f>
        <v>3</v>
      </c>
    </row>
    <row r="27" spans="2:22" x14ac:dyDescent="0.15">
      <c r="B27">
        <f>CA!A27*4+CA!B27*2+CA!C27</f>
        <v>4</v>
      </c>
      <c r="C27">
        <f>CA!B27*4+CA!C27*2+CA!D27</f>
        <v>1</v>
      </c>
      <c r="D27">
        <f>CA!C27*4+CA!D27*2+CA!E27</f>
        <v>2</v>
      </c>
      <c r="E27">
        <f>CA!D27*4+CA!E27*2+CA!F27</f>
        <v>4</v>
      </c>
      <c r="F27">
        <f>CA!E27*4+CA!F27*2+CA!G27</f>
        <v>1</v>
      </c>
      <c r="G27">
        <f>CA!F27*4+CA!G27*2+CA!H27</f>
        <v>3</v>
      </c>
      <c r="H27">
        <f>CA!G27*4+CA!H27*2+CA!I27</f>
        <v>7</v>
      </c>
      <c r="I27">
        <f>CA!H27*4+CA!I27*2+CA!J27</f>
        <v>6</v>
      </c>
      <c r="J27">
        <f>CA!I27*4+CA!J27*2+CA!K27</f>
        <v>4</v>
      </c>
      <c r="K27">
        <f>CA!J27*4+CA!K27*2+CA!L27</f>
        <v>0</v>
      </c>
      <c r="L27">
        <f>CA!K27*4+CA!L27*2+CA!M27</f>
        <v>1</v>
      </c>
      <c r="M27">
        <f>CA!L27*4+CA!M27*2+CA!N27</f>
        <v>2</v>
      </c>
      <c r="N27">
        <f>CA!M27*4+CA!N27*2+CA!O27</f>
        <v>4</v>
      </c>
      <c r="O27">
        <f>CA!N27*4+CA!O27*2+CA!P27</f>
        <v>0</v>
      </c>
      <c r="P27">
        <f>CA!O27*4+CA!P27*2+CA!Q27</f>
        <v>1</v>
      </c>
      <c r="Q27">
        <f>CA!P27*4+CA!Q27*2+CA!R27</f>
        <v>3</v>
      </c>
      <c r="R27">
        <f>CA!Q27*4+CA!R27*2+CA!S27</f>
        <v>6</v>
      </c>
      <c r="S27">
        <f>CA!R27*4+CA!S27*2+CA!T27</f>
        <v>4</v>
      </c>
      <c r="T27">
        <f>CA!S27*4+CA!T27*2+CA!U27</f>
        <v>0</v>
      </c>
      <c r="U27">
        <f>CA!T27*4+CA!U27*2+CA!V27</f>
        <v>1</v>
      </c>
      <c r="V27">
        <f>CA!U27*4+CA!V27*2+CA!W27</f>
        <v>2</v>
      </c>
    </row>
    <row r="28" spans="2:22" x14ac:dyDescent="0.15">
      <c r="B28">
        <f>CA!A28*4+CA!B28*2+CA!C28</f>
        <v>7</v>
      </c>
      <c r="C28">
        <f>CA!B28*4+CA!C28*2+CA!D28</f>
        <v>7</v>
      </c>
      <c r="D28">
        <f>CA!C28*4+CA!D28*2+CA!E28</f>
        <v>7</v>
      </c>
      <c r="E28">
        <f>CA!D28*4+CA!E28*2+CA!F28</f>
        <v>7</v>
      </c>
      <c r="F28">
        <f>CA!E28*4+CA!F28*2+CA!G28</f>
        <v>7</v>
      </c>
      <c r="G28">
        <f>CA!F28*4+CA!G28*2+CA!H28</f>
        <v>6</v>
      </c>
      <c r="H28">
        <f>CA!G28*4+CA!H28*2+CA!I28</f>
        <v>4</v>
      </c>
      <c r="I28">
        <f>CA!H28*4+CA!I28*2+CA!J28</f>
        <v>1</v>
      </c>
      <c r="J28">
        <f>CA!I28*4+CA!J28*2+CA!K28</f>
        <v>2</v>
      </c>
      <c r="K28">
        <f>CA!J28*4+CA!K28*2+CA!L28</f>
        <v>5</v>
      </c>
      <c r="L28">
        <f>CA!K28*4+CA!L28*2+CA!M28</f>
        <v>3</v>
      </c>
      <c r="M28">
        <f>CA!L28*4+CA!M28*2+CA!N28</f>
        <v>7</v>
      </c>
      <c r="N28">
        <f>CA!M28*4+CA!N28*2+CA!O28</f>
        <v>6</v>
      </c>
      <c r="O28">
        <f>CA!N28*4+CA!O28*2+CA!P28</f>
        <v>5</v>
      </c>
      <c r="P28">
        <f>CA!O28*4+CA!P28*2+CA!Q28</f>
        <v>3</v>
      </c>
      <c r="Q28">
        <f>CA!P28*4+CA!Q28*2+CA!R28</f>
        <v>6</v>
      </c>
      <c r="R28">
        <f>CA!Q28*4+CA!R28*2+CA!S28</f>
        <v>5</v>
      </c>
      <c r="S28">
        <f>CA!R28*4+CA!S28*2+CA!T28</f>
        <v>2</v>
      </c>
      <c r="T28">
        <f>CA!S28*4+CA!T28*2+CA!U28</f>
        <v>5</v>
      </c>
      <c r="U28">
        <f>CA!T28*4+CA!U28*2+CA!V28</f>
        <v>3</v>
      </c>
      <c r="V28">
        <f>CA!U28*4+CA!V28*2+CA!W28</f>
        <v>7</v>
      </c>
    </row>
    <row r="29" spans="2:22" x14ac:dyDescent="0.15">
      <c r="B29">
        <f>CA!A29*4+CA!B29*2+CA!C29</f>
        <v>0</v>
      </c>
      <c r="C29">
        <f>CA!B29*4+CA!C29*2+CA!D29</f>
        <v>0</v>
      </c>
      <c r="D29">
        <f>CA!C29*4+CA!D29*2+CA!E29</f>
        <v>0</v>
      </c>
      <c r="E29">
        <f>CA!D29*4+CA!E29*2+CA!F29</f>
        <v>0</v>
      </c>
      <c r="F29">
        <f>CA!E29*4+CA!F29*2+CA!G29</f>
        <v>0</v>
      </c>
      <c r="G29">
        <f>CA!F29*4+CA!G29*2+CA!H29</f>
        <v>1</v>
      </c>
      <c r="H29">
        <f>CA!G29*4+CA!H29*2+CA!I29</f>
        <v>3</v>
      </c>
      <c r="I29">
        <f>CA!H29*4+CA!I29*2+CA!J29</f>
        <v>7</v>
      </c>
      <c r="J29">
        <f>CA!I29*4+CA!J29*2+CA!K29</f>
        <v>6</v>
      </c>
      <c r="K29">
        <f>CA!J29*4+CA!K29*2+CA!L29</f>
        <v>5</v>
      </c>
      <c r="L29">
        <f>CA!K29*4+CA!L29*2+CA!M29</f>
        <v>2</v>
      </c>
      <c r="M29">
        <f>CA!L29*4+CA!M29*2+CA!N29</f>
        <v>4</v>
      </c>
      <c r="N29">
        <f>CA!M29*4+CA!N29*2+CA!O29</f>
        <v>0</v>
      </c>
      <c r="O29">
        <f>CA!N29*4+CA!O29*2+CA!P29</f>
        <v>1</v>
      </c>
      <c r="P29">
        <f>CA!O29*4+CA!P29*2+CA!Q29</f>
        <v>2</v>
      </c>
      <c r="Q29">
        <f>CA!P29*4+CA!Q29*2+CA!R29</f>
        <v>4</v>
      </c>
      <c r="R29">
        <f>CA!Q29*4+CA!R29*2+CA!S29</f>
        <v>1</v>
      </c>
      <c r="S29">
        <f>CA!R29*4+CA!S29*2+CA!T29</f>
        <v>2</v>
      </c>
      <c r="T29">
        <f>CA!S29*4+CA!T29*2+CA!U29</f>
        <v>5</v>
      </c>
      <c r="U29">
        <f>CA!T29*4+CA!U29*2+CA!V29</f>
        <v>2</v>
      </c>
      <c r="V29">
        <f>CA!U29*4+CA!V29*2+CA!W29</f>
        <v>4</v>
      </c>
    </row>
    <row r="30" spans="2:22" x14ac:dyDescent="0.15">
      <c r="B30">
        <f>CA!A30*4+CA!B30*2+CA!C30</f>
        <v>4</v>
      </c>
      <c r="C30">
        <f>CA!B30*4+CA!C30*2+CA!D30</f>
        <v>0</v>
      </c>
      <c r="D30">
        <f>CA!C30*4+CA!D30*2+CA!E30</f>
        <v>0</v>
      </c>
      <c r="E30">
        <f>CA!D30*4+CA!E30*2+CA!F30</f>
        <v>0</v>
      </c>
      <c r="F30">
        <f>CA!E30*4+CA!F30*2+CA!G30</f>
        <v>1</v>
      </c>
      <c r="G30">
        <f>CA!F30*4+CA!G30*2+CA!H30</f>
        <v>3</v>
      </c>
      <c r="H30">
        <f>CA!G30*4+CA!H30*2+CA!I30</f>
        <v>6</v>
      </c>
      <c r="I30">
        <f>CA!H30*4+CA!I30*2+CA!J30</f>
        <v>4</v>
      </c>
      <c r="J30">
        <f>CA!I30*4+CA!J30*2+CA!K30</f>
        <v>0</v>
      </c>
      <c r="K30">
        <f>CA!J30*4+CA!K30*2+CA!L30</f>
        <v>1</v>
      </c>
      <c r="L30">
        <f>CA!K30*4+CA!L30*2+CA!M30</f>
        <v>3</v>
      </c>
      <c r="M30">
        <f>CA!L30*4+CA!M30*2+CA!N30</f>
        <v>6</v>
      </c>
      <c r="N30">
        <f>CA!M30*4+CA!N30*2+CA!O30</f>
        <v>5</v>
      </c>
      <c r="O30">
        <f>CA!N30*4+CA!O30*2+CA!P30</f>
        <v>3</v>
      </c>
      <c r="P30">
        <f>CA!O30*4+CA!P30*2+CA!Q30</f>
        <v>7</v>
      </c>
      <c r="Q30">
        <f>CA!P30*4+CA!Q30*2+CA!R30</f>
        <v>7</v>
      </c>
      <c r="R30">
        <f>CA!Q30*4+CA!R30*2+CA!S30</f>
        <v>7</v>
      </c>
      <c r="S30">
        <f>CA!R30*4+CA!S30*2+CA!T30</f>
        <v>6</v>
      </c>
      <c r="T30">
        <f>CA!S30*4+CA!T30*2+CA!U30</f>
        <v>5</v>
      </c>
      <c r="U30">
        <f>CA!T30*4+CA!U30*2+CA!V30</f>
        <v>3</v>
      </c>
      <c r="V30">
        <f>CA!U30*4+CA!V30*2+CA!W30</f>
        <v>6</v>
      </c>
    </row>
    <row r="31" spans="2:22" x14ac:dyDescent="0.15">
      <c r="B31">
        <f>CA!A31*4+CA!B31*2+CA!C31</f>
        <v>2</v>
      </c>
      <c r="C31">
        <f>CA!B31*4+CA!C31*2+CA!D31</f>
        <v>4</v>
      </c>
      <c r="D31">
        <f>CA!C31*4+CA!D31*2+CA!E31</f>
        <v>0</v>
      </c>
      <c r="E31">
        <f>CA!D31*4+CA!E31*2+CA!F31</f>
        <v>1</v>
      </c>
      <c r="F31">
        <f>CA!E31*4+CA!F31*2+CA!G31</f>
        <v>3</v>
      </c>
      <c r="G31">
        <f>CA!F31*4+CA!G31*2+CA!H31</f>
        <v>6</v>
      </c>
      <c r="H31">
        <f>CA!G31*4+CA!H31*2+CA!I31</f>
        <v>5</v>
      </c>
      <c r="I31">
        <f>CA!H31*4+CA!I31*2+CA!J31</f>
        <v>2</v>
      </c>
      <c r="J31">
        <f>CA!I31*4+CA!J31*2+CA!K31</f>
        <v>5</v>
      </c>
      <c r="K31">
        <f>CA!J31*4+CA!K31*2+CA!L31</f>
        <v>3</v>
      </c>
      <c r="L31">
        <f>CA!K31*4+CA!L31*2+CA!M31</f>
        <v>6</v>
      </c>
      <c r="M31">
        <f>CA!L31*4+CA!M31*2+CA!N31</f>
        <v>4</v>
      </c>
      <c r="N31">
        <f>CA!M31*4+CA!N31*2+CA!O31</f>
        <v>1</v>
      </c>
      <c r="O31">
        <f>CA!N31*4+CA!O31*2+CA!P31</f>
        <v>2</v>
      </c>
      <c r="P31">
        <f>CA!O31*4+CA!P31*2+CA!Q31</f>
        <v>4</v>
      </c>
      <c r="Q31">
        <f>CA!P31*4+CA!Q31*2+CA!R31</f>
        <v>0</v>
      </c>
      <c r="R31">
        <f>CA!Q31*4+CA!R31*2+CA!S31</f>
        <v>0</v>
      </c>
      <c r="S31">
        <f>CA!R31*4+CA!S31*2+CA!T31</f>
        <v>0</v>
      </c>
      <c r="T31">
        <f>CA!S31*4+CA!T31*2+CA!U31</f>
        <v>1</v>
      </c>
      <c r="U31">
        <f>CA!T31*4+CA!U31*2+CA!V31</f>
        <v>2</v>
      </c>
      <c r="V31">
        <f>CA!U31*4+CA!V31*2+CA!W31</f>
        <v>5</v>
      </c>
    </row>
    <row r="32" spans="2:22" x14ac:dyDescent="0.15">
      <c r="B32">
        <f>CA!A32*4+CA!B32*2+CA!C32</f>
        <v>3</v>
      </c>
      <c r="C32">
        <f>CA!B32*4+CA!C32*2+CA!D32</f>
        <v>6</v>
      </c>
      <c r="D32">
        <f>CA!C32*4+CA!D32*2+CA!E32</f>
        <v>5</v>
      </c>
      <c r="E32">
        <f>CA!D32*4+CA!E32*2+CA!F32</f>
        <v>3</v>
      </c>
      <c r="F32">
        <f>CA!E32*4+CA!F32*2+CA!G32</f>
        <v>6</v>
      </c>
      <c r="G32">
        <f>CA!F32*4+CA!G32*2+CA!H32</f>
        <v>4</v>
      </c>
      <c r="H32">
        <f>CA!G32*4+CA!H32*2+CA!I32</f>
        <v>1</v>
      </c>
      <c r="I32">
        <f>CA!H32*4+CA!I32*2+CA!J32</f>
        <v>2</v>
      </c>
      <c r="J32">
        <f>CA!I32*4+CA!J32*2+CA!K32</f>
        <v>5</v>
      </c>
      <c r="K32">
        <f>CA!J32*4+CA!K32*2+CA!L32</f>
        <v>2</v>
      </c>
      <c r="L32">
        <f>CA!K32*4+CA!L32*2+CA!M32</f>
        <v>5</v>
      </c>
      <c r="M32">
        <f>CA!L32*4+CA!M32*2+CA!N32</f>
        <v>3</v>
      </c>
      <c r="N32">
        <f>CA!M32*4+CA!N32*2+CA!O32</f>
        <v>7</v>
      </c>
      <c r="O32">
        <f>CA!N32*4+CA!O32*2+CA!P32</f>
        <v>7</v>
      </c>
      <c r="P32">
        <f>CA!O32*4+CA!P32*2+CA!Q32</f>
        <v>6</v>
      </c>
      <c r="Q32">
        <f>CA!P32*4+CA!Q32*2+CA!R32</f>
        <v>4</v>
      </c>
      <c r="R32">
        <f>CA!Q32*4+CA!R32*2+CA!S32</f>
        <v>0</v>
      </c>
      <c r="S32">
        <f>CA!R32*4+CA!S32*2+CA!T32</f>
        <v>1</v>
      </c>
      <c r="T32">
        <f>CA!S32*4+CA!T32*2+CA!U32</f>
        <v>3</v>
      </c>
      <c r="U32">
        <f>CA!T32*4+CA!U32*2+CA!V32</f>
        <v>6</v>
      </c>
      <c r="V32">
        <f>CA!U32*4+CA!V32*2+CA!W32</f>
        <v>5</v>
      </c>
    </row>
    <row r="33" spans="2:22" x14ac:dyDescent="0.15">
      <c r="B33">
        <f>CA!A33*4+CA!B33*2+CA!C33</f>
        <v>2</v>
      </c>
      <c r="C33">
        <f>CA!B33*4+CA!C33*2+CA!D33</f>
        <v>4</v>
      </c>
      <c r="D33">
        <f>CA!C33*4+CA!D33*2+CA!E33</f>
        <v>1</v>
      </c>
      <c r="E33">
        <f>CA!D33*4+CA!E33*2+CA!F33</f>
        <v>2</v>
      </c>
      <c r="F33">
        <f>CA!E33*4+CA!F33*2+CA!G33</f>
        <v>5</v>
      </c>
      <c r="G33">
        <f>CA!F33*4+CA!G33*2+CA!H33</f>
        <v>3</v>
      </c>
      <c r="H33">
        <f>CA!G33*4+CA!H33*2+CA!I33</f>
        <v>7</v>
      </c>
      <c r="I33">
        <f>CA!H33*4+CA!I33*2+CA!J33</f>
        <v>6</v>
      </c>
      <c r="J33">
        <f>CA!I33*4+CA!J33*2+CA!K33</f>
        <v>5</v>
      </c>
      <c r="K33">
        <f>CA!J33*4+CA!K33*2+CA!L33</f>
        <v>2</v>
      </c>
      <c r="L33">
        <f>CA!K33*4+CA!L33*2+CA!M33</f>
        <v>5</v>
      </c>
      <c r="M33">
        <f>CA!L33*4+CA!M33*2+CA!N33</f>
        <v>2</v>
      </c>
      <c r="N33">
        <f>CA!M33*4+CA!N33*2+CA!O33</f>
        <v>4</v>
      </c>
      <c r="O33">
        <f>CA!N33*4+CA!O33*2+CA!P33</f>
        <v>0</v>
      </c>
      <c r="P33">
        <f>CA!O33*4+CA!P33*2+CA!Q33</f>
        <v>1</v>
      </c>
      <c r="Q33">
        <f>CA!P33*4+CA!Q33*2+CA!R33</f>
        <v>2</v>
      </c>
      <c r="R33">
        <f>CA!Q33*4+CA!R33*2+CA!S33</f>
        <v>5</v>
      </c>
      <c r="S33">
        <f>CA!R33*4+CA!S33*2+CA!T33</f>
        <v>3</v>
      </c>
      <c r="T33">
        <f>CA!S33*4+CA!T33*2+CA!U33</f>
        <v>6</v>
      </c>
      <c r="U33">
        <f>CA!T33*4+CA!U33*2+CA!V33</f>
        <v>4</v>
      </c>
      <c r="V33">
        <f>CA!U33*4+CA!V33*2+CA!W33</f>
        <v>1</v>
      </c>
    </row>
    <row r="34" spans="2:22" x14ac:dyDescent="0.15">
      <c r="B34">
        <f>CA!A34*4+CA!B34*2+CA!C34</f>
        <v>7</v>
      </c>
      <c r="C34">
        <f>CA!B34*4+CA!C34*2+CA!D34</f>
        <v>7</v>
      </c>
      <c r="D34">
        <f>CA!C34*4+CA!D34*2+CA!E34</f>
        <v>7</v>
      </c>
      <c r="E34">
        <f>CA!D34*4+CA!E34*2+CA!F34</f>
        <v>6</v>
      </c>
      <c r="F34">
        <f>CA!E34*4+CA!F34*2+CA!G34</f>
        <v>5</v>
      </c>
      <c r="G34">
        <f>CA!F34*4+CA!G34*2+CA!H34</f>
        <v>2</v>
      </c>
      <c r="H34">
        <f>CA!G34*4+CA!H34*2+CA!I34</f>
        <v>4</v>
      </c>
      <c r="I34">
        <f>CA!H34*4+CA!I34*2+CA!J34</f>
        <v>0</v>
      </c>
      <c r="J34">
        <f>CA!I34*4+CA!J34*2+CA!K34</f>
        <v>1</v>
      </c>
      <c r="K34">
        <f>CA!J34*4+CA!K34*2+CA!L34</f>
        <v>2</v>
      </c>
      <c r="L34">
        <f>CA!K34*4+CA!L34*2+CA!M34</f>
        <v>5</v>
      </c>
      <c r="M34">
        <f>CA!L34*4+CA!M34*2+CA!N34</f>
        <v>3</v>
      </c>
      <c r="N34">
        <f>CA!M34*4+CA!N34*2+CA!O34</f>
        <v>6</v>
      </c>
      <c r="O34">
        <f>CA!N34*4+CA!O34*2+CA!P34</f>
        <v>5</v>
      </c>
      <c r="P34">
        <f>CA!O34*4+CA!P34*2+CA!Q34</f>
        <v>3</v>
      </c>
      <c r="Q34">
        <f>CA!P34*4+CA!Q34*2+CA!R34</f>
        <v>6</v>
      </c>
      <c r="R34">
        <f>CA!Q34*4+CA!R34*2+CA!S34</f>
        <v>5</v>
      </c>
      <c r="S34">
        <f>CA!R34*4+CA!S34*2+CA!T34</f>
        <v>2</v>
      </c>
      <c r="T34">
        <f>CA!S34*4+CA!T34*2+CA!U34</f>
        <v>5</v>
      </c>
      <c r="U34">
        <f>CA!T34*4+CA!U34*2+CA!V34</f>
        <v>3</v>
      </c>
      <c r="V34">
        <f>CA!U34*4+CA!V34*2+CA!W34</f>
        <v>7</v>
      </c>
    </row>
    <row r="35" spans="2:22" x14ac:dyDescent="0.15">
      <c r="B35">
        <f>CA!A35*4+CA!B35*2+CA!C35</f>
        <v>0</v>
      </c>
      <c r="C35">
        <f>CA!B35*4+CA!C35*2+CA!D35</f>
        <v>0</v>
      </c>
      <c r="D35">
        <f>CA!C35*4+CA!D35*2+CA!E35</f>
        <v>0</v>
      </c>
      <c r="E35">
        <f>CA!D35*4+CA!E35*2+CA!F35</f>
        <v>0</v>
      </c>
      <c r="F35">
        <f>CA!E35*4+CA!F35*2+CA!G35</f>
        <v>1</v>
      </c>
      <c r="G35">
        <f>CA!F35*4+CA!G35*2+CA!H35</f>
        <v>3</v>
      </c>
      <c r="H35">
        <f>CA!G35*4+CA!H35*2+CA!I35</f>
        <v>6</v>
      </c>
      <c r="I35">
        <f>CA!H35*4+CA!I35*2+CA!J35</f>
        <v>5</v>
      </c>
      <c r="J35">
        <f>CA!I35*4+CA!J35*2+CA!K35</f>
        <v>3</v>
      </c>
      <c r="K35">
        <f>CA!J35*4+CA!K35*2+CA!L35</f>
        <v>6</v>
      </c>
      <c r="L35">
        <f>CA!K35*4+CA!L35*2+CA!M35</f>
        <v>5</v>
      </c>
      <c r="M35">
        <f>CA!L35*4+CA!M35*2+CA!N35</f>
        <v>2</v>
      </c>
      <c r="N35">
        <f>CA!M35*4+CA!N35*2+CA!O35</f>
        <v>4</v>
      </c>
      <c r="O35">
        <f>CA!N35*4+CA!O35*2+CA!P35</f>
        <v>1</v>
      </c>
      <c r="P35">
        <f>CA!O35*4+CA!P35*2+CA!Q35</f>
        <v>2</v>
      </c>
      <c r="Q35">
        <f>CA!P35*4+CA!Q35*2+CA!R35</f>
        <v>4</v>
      </c>
      <c r="R35">
        <f>CA!Q35*4+CA!R35*2+CA!S35</f>
        <v>1</v>
      </c>
      <c r="S35">
        <f>CA!R35*4+CA!S35*2+CA!T35</f>
        <v>2</v>
      </c>
      <c r="T35">
        <f>CA!S35*4+CA!T35*2+CA!U35</f>
        <v>5</v>
      </c>
      <c r="U35">
        <f>CA!T35*4+CA!U35*2+CA!V35</f>
        <v>2</v>
      </c>
      <c r="V35">
        <f>CA!U35*4+CA!V35*2+CA!W35</f>
        <v>4</v>
      </c>
    </row>
    <row r="36" spans="2:22" x14ac:dyDescent="0.15">
      <c r="B36">
        <f>CA!A36*4+CA!B36*2+CA!C36</f>
        <v>4</v>
      </c>
      <c r="C36">
        <f>CA!B36*4+CA!C36*2+CA!D36</f>
        <v>0</v>
      </c>
      <c r="D36">
        <f>CA!C36*4+CA!D36*2+CA!E36</f>
        <v>0</v>
      </c>
      <c r="E36">
        <f>CA!D36*4+CA!E36*2+CA!F36</f>
        <v>1</v>
      </c>
      <c r="F36">
        <f>CA!E36*4+CA!F36*2+CA!G36</f>
        <v>3</v>
      </c>
      <c r="G36">
        <f>CA!F36*4+CA!G36*2+CA!H36</f>
        <v>6</v>
      </c>
      <c r="H36">
        <f>CA!G36*4+CA!H36*2+CA!I36</f>
        <v>4</v>
      </c>
      <c r="I36">
        <f>CA!H36*4+CA!I36*2+CA!J36</f>
        <v>1</v>
      </c>
      <c r="J36">
        <f>CA!I36*4+CA!J36*2+CA!K36</f>
        <v>2</v>
      </c>
      <c r="K36">
        <f>CA!J36*4+CA!K36*2+CA!L36</f>
        <v>4</v>
      </c>
      <c r="L36">
        <f>CA!K36*4+CA!L36*2+CA!M36</f>
        <v>1</v>
      </c>
      <c r="M36">
        <f>CA!L36*4+CA!M36*2+CA!N36</f>
        <v>3</v>
      </c>
      <c r="N36">
        <f>CA!M36*4+CA!N36*2+CA!O36</f>
        <v>7</v>
      </c>
      <c r="O36">
        <f>CA!N36*4+CA!O36*2+CA!P36</f>
        <v>7</v>
      </c>
      <c r="P36">
        <f>CA!O36*4+CA!P36*2+CA!Q36</f>
        <v>7</v>
      </c>
      <c r="Q36">
        <f>CA!P36*4+CA!Q36*2+CA!R36</f>
        <v>7</v>
      </c>
      <c r="R36">
        <f>CA!Q36*4+CA!R36*2+CA!S36</f>
        <v>7</v>
      </c>
      <c r="S36">
        <f>CA!R36*4+CA!S36*2+CA!T36</f>
        <v>6</v>
      </c>
      <c r="T36">
        <f>CA!S36*4+CA!T36*2+CA!U36</f>
        <v>5</v>
      </c>
      <c r="U36">
        <f>CA!T36*4+CA!U36*2+CA!V36</f>
        <v>3</v>
      </c>
      <c r="V36">
        <f>CA!U36*4+CA!V36*2+CA!W36</f>
        <v>6</v>
      </c>
    </row>
    <row r="37" spans="2:22" x14ac:dyDescent="0.15">
      <c r="B37">
        <f>CA!A37*4+CA!B37*2+CA!C37</f>
        <v>2</v>
      </c>
      <c r="C37">
        <f>CA!B37*4+CA!C37*2+CA!D37</f>
        <v>4</v>
      </c>
      <c r="D37">
        <f>CA!C37*4+CA!D37*2+CA!E37</f>
        <v>1</v>
      </c>
      <c r="E37">
        <f>CA!D37*4+CA!E37*2+CA!F37</f>
        <v>3</v>
      </c>
      <c r="F37">
        <f>CA!E37*4+CA!F37*2+CA!G37</f>
        <v>6</v>
      </c>
      <c r="G37">
        <f>CA!F37*4+CA!G37*2+CA!H37</f>
        <v>5</v>
      </c>
      <c r="H37">
        <f>CA!G37*4+CA!H37*2+CA!I37</f>
        <v>3</v>
      </c>
      <c r="I37">
        <f>CA!H37*4+CA!I37*2+CA!J37</f>
        <v>7</v>
      </c>
      <c r="J37">
        <f>CA!I37*4+CA!J37*2+CA!K37</f>
        <v>7</v>
      </c>
      <c r="K37">
        <f>CA!J37*4+CA!K37*2+CA!L37</f>
        <v>7</v>
      </c>
      <c r="L37">
        <f>CA!K37*4+CA!L37*2+CA!M37</f>
        <v>7</v>
      </c>
      <c r="M37">
        <f>CA!L37*4+CA!M37*2+CA!N37</f>
        <v>6</v>
      </c>
      <c r="N37">
        <f>CA!M37*4+CA!N37*2+CA!O37</f>
        <v>4</v>
      </c>
      <c r="O37">
        <f>CA!N37*4+CA!O37*2+CA!P37</f>
        <v>0</v>
      </c>
      <c r="P37">
        <f>CA!O37*4+CA!P37*2+CA!Q37</f>
        <v>0</v>
      </c>
      <c r="Q37">
        <f>CA!P37*4+CA!Q37*2+CA!R37</f>
        <v>0</v>
      </c>
      <c r="R37">
        <f>CA!Q37*4+CA!R37*2+CA!S37</f>
        <v>0</v>
      </c>
      <c r="S37">
        <f>CA!R37*4+CA!S37*2+CA!T37</f>
        <v>0</v>
      </c>
      <c r="T37">
        <f>CA!S37*4+CA!T37*2+CA!U37</f>
        <v>1</v>
      </c>
      <c r="U37">
        <f>CA!T37*4+CA!U37*2+CA!V37</f>
        <v>2</v>
      </c>
      <c r="V37">
        <f>CA!U37*4+CA!V37*2+CA!W37</f>
        <v>5</v>
      </c>
    </row>
    <row r="38" spans="2:22" x14ac:dyDescent="0.15">
      <c r="B38">
        <f>CA!A38*4+CA!B38*2+CA!C38</f>
        <v>3</v>
      </c>
      <c r="C38">
        <f>CA!B38*4+CA!C38*2+CA!D38</f>
        <v>7</v>
      </c>
      <c r="D38">
        <f>CA!C38*4+CA!D38*2+CA!E38</f>
        <v>7</v>
      </c>
      <c r="E38">
        <f>CA!D38*4+CA!E38*2+CA!F38</f>
        <v>6</v>
      </c>
      <c r="F38">
        <f>CA!E38*4+CA!F38*2+CA!G38</f>
        <v>4</v>
      </c>
      <c r="G38">
        <f>CA!F38*4+CA!G38*2+CA!H38</f>
        <v>1</v>
      </c>
      <c r="H38">
        <f>CA!G38*4+CA!H38*2+CA!I38</f>
        <v>2</v>
      </c>
      <c r="I38">
        <f>CA!H38*4+CA!I38*2+CA!J38</f>
        <v>4</v>
      </c>
      <c r="J38">
        <f>CA!I38*4+CA!J38*2+CA!K38</f>
        <v>0</v>
      </c>
      <c r="K38">
        <f>CA!J38*4+CA!K38*2+CA!L38</f>
        <v>0</v>
      </c>
      <c r="L38">
        <f>CA!K38*4+CA!L38*2+CA!M38</f>
        <v>0</v>
      </c>
      <c r="M38">
        <f>CA!L38*4+CA!M38*2+CA!N38</f>
        <v>1</v>
      </c>
      <c r="N38">
        <f>CA!M38*4+CA!N38*2+CA!O38</f>
        <v>2</v>
      </c>
      <c r="O38">
        <f>CA!N38*4+CA!O38*2+CA!P38</f>
        <v>4</v>
      </c>
      <c r="P38">
        <f>CA!O38*4+CA!P38*2+CA!Q38</f>
        <v>0</v>
      </c>
      <c r="Q38">
        <f>CA!P38*4+CA!Q38*2+CA!R38</f>
        <v>0</v>
      </c>
      <c r="R38">
        <f>CA!Q38*4+CA!R38*2+CA!S38</f>
        <v>0</v>
      </c>
      <c r="S38">
        <f>CA!R38*4+CA!S38*2+CA!T38</f>
        <v>1</v>
      </c>
      <c r="T38">
        <f>CA!S38*4+CA!T38*2+CA!U38</f>
        <v>3</v>
      </c>
      <c r="U38">
        <f>CA!T38*4+CA!U38*2+CA!V38</f>
        <v>6</v>
      </c>
      <c r="V38">
        <f>CA!U38*4+CA!V38*2+CA!W38</f>
        <v>5</v>
      </c>
    </row>
    <row r="39" spans="2:22" x14ac:dyDescent="0.15">
      <c r="B39">
        <f>CA!A39*4+CA!B39*2+CA!C39</f>
        <v>2</v>
      </c>
      <c r="C39">
        <f>CA!B39*4+CA!C39*2+CA!D39</f>
        <v>4</v>
      </c>
      <c r="D39">
        <f>CA!C39*4+CA!D39*2+CA!E39</f>
        <v>0</v>
      </c>
      <c r="E39">
        <f>CA!D39*4+CA!E39*2+CA!F39</f>
        <v>1</v>
      </c>
      <c r="F39">
        <f>CA!E39*4+CA!F39*2+CA!G39</f>
        <v>3</v>
      </c>
      <c r="G39">
        <f>CA!F39*4+CA!G39*2+CA!H39</f>
        <v>7</v>
      </c>
      <c r="H39">
        <f>CA!G39*4+CA!H39*2+CA!I39</f>
        <v>7</v>
      </c>
      <c r="I39">
        <f>CA!H39*4+CA!I39*2+CA!J39</f>
        <v>6</v>
      </c>
      <c r="J39">
        <f>CA!I39*4+CA!J39*2+CA!K39</f>
        <v>4</v>
      </c>
      <c r="K39">
        <f>CA!J39*4+CA!K39*2+CA!L39</f>
        <v>0</v>
      </c>
      <c r="L39">
        <f>CA!K39*4+CA!L39*2+CA!M39</f>
        <v>1</v>
      </c>
      <c r="M39">
        <f>CA!L39*4+CA!M39*2+CA!N39</f>
        <v>3</v>
      </c>
      <c r="N39">
        <f>CA!M39*4+CA!N39*2+CA!O39</f>
        <v>7</v>
      </c>
      <c r="O39">
        <f>CA!N39*4+CA!O39*2+CA!P39</f>
        <v>6</v>
      </c>
      <c r="P39">
        <f>CA!O39*4+CA!P39*2+CA!Q39</f>
        <v>4</v>
      </c>
      <c r="Q39">
        <f>CA!P39*4+CA!Q39*2+CA!R39</f>
        <v>0</v>
      </c>
      <c r="R39">
        <f>CA!Q39*4+CA!R39*2+CA!S39</f>
        <v>1</v>
      </c>
      <c r="S39">
        <f>CA!R39*4+CA!S39*2+CA!T39</f>
        <v>3</v>
      </c>
      <c r="T39">
        <f>CA!S39*4+CA!T39*2+CA!U39</f>
        <v>6</v>
      </c>
      <c r="U39">
        <f>CA!T39*4+CA!U39*2+CA!V39</f>
        <v>4</v>
      </c>
      <c r="V39">
        <f>CA!U39*4+CA!V39*2+CA!W39</f>
        <v>1</v>
      </c>
    </row>
    <row r="40" spans="2:22" x14ac:dyDescent="0.15">
      <c r="B40">
        <f>CA!A40*4+CA!B40*2+CA!C40</f>
        <v>7</v>
      </c>
      <c r="C40">
        <f>CA!B40*4+CA!C40*2+CA!D40</f>
        <v>6</v>
      </c>
      <c r="D40">
        <f>CA!C40*4+CA!D40*2+CA!E40</f>
        <v>5</v>
      </c>
      <c r="E40">
        <f>CA!D40*4+CA!E40*2+CA!F40</f>
        <v>3</v>
      </c>
      <c r="F40">
        <f>CA!E40*4+CA!F40*2+CA!G40</f>
        <v>6</v>
      </c>
      <c r="G40">
        <f>CA!F40*4+CA!G40*2+CA!H40</f>
        <v>4</v>
      </c>
      <c r="H40">
        <f>CA!G40*4+CA!H40*2+CA!I40</f>
        <v>0</v>
      </c>
      <c r="I40">
        <f>CA!H40*4+CA!I40*2+CA!J40</f>
        <v>1</v>
      </c>
      <c r="J40">
        <f>CA!I40*4+CA!J40*2+CA!K40</f>
        <v>2</v>
      </c>
      <c r="K40">
        <f>CA!J40*4+CA!K40*2+CA!L40</f>
        <v>5</v>
      </c>
      <c r="L40">
        <f>CA!K40*4+CA!L40*2+CA!M40</f>
        <v>3</v>
      </c>
      <c r="M40">
        <f>CA!L40*4+CA!M40*2+CA!N40</f>
        <v>6</v>
      </c>
      <c r="N40">
        <f>CA!M40*4+CA!N40*2+CA!O40</f>
        <v>4</v>
      </c>
      <c r="O40">
        <f>CA!N40*4+CA!O40*2+CA!P40</f>
        <v>1</v>
      </c>
      <c r="P40">
        <f>CA!O40*4+CA!P40*2+CA!Q40</f>
        <v>2</v>
      </c>
      <c r="Q40">
        <f>CA!P40*4+CA!Q40*2+CA!R40</f>
        <v>5</v>
      </c>
      <c r="R40">
        <f>CA!Q40*4+CA!R40*2+CA!S40</f>
        <v>3</v>
      </c>
      <c r="S40">
        <f>CA!R40*4+CA!S40*2+CA!T40</f>
        <v>6</v>
      </c>
      <c r="T40">
        <f>CA!S40*4+CA!T40*2+CA!U40</f>
        <v>5</v>
      </c>
      <c r="U40">
        <f>CA!T40*4+CA!U40*2+CA!V40</f>
        <v>3</v>
      </c>
      <c r="V40">
        <f>CA!U40*4+CA!V40*2+CA!W40</f>
        <v>7</v>
      </c>
    </row>
    <row r="41" spans="2:22" x14ac:dyDescent="0.15">
      <c r="B41">
        <f>CA!A41*4+CA!B41*2+CA!C41</f>
        <v>0</v>
      </c>
      <c r="C41">
        <f>CA!B41*4+CA!C41*2+CA!D41</f>
        <v>0</v>
      </c>
      <c r="D41">
        <f>CA!C41*4+CA!D41*2+CA!E41</f>
        <v>1</v>
      </c>
      <c r="E41">
        <f>CA!D41*4+CA!E41*2+CA!F41</f>
        <v>2</v>
      </c>
      <c r="F41">
        <f>CA!E41*4+CA!F41*2+CA!G41</f>
        <v>5</v>
      </c>
      <c r="G41">
        <f>CA!F41*4+CA!G41*2+CA!H41</f>
        <v>2</v>
      </c>
      <c r="H41">
        <f>CA!G41*4+CA!H41*2+CA!I41</f>
        <v>5</v>
      </c>
      <c r="I41">
        <f>CA!H41*4+CA!I41*2+CA!J41</f>
        <v>3</v>
      </c>
      <c r="J41">
        <f>CA!I41*4+CA!J41*2+CA!K41</f>
        <v>6</v>
      </c>
      <c r="K41">
        <f>CA!J41*4+CA!K41*2+CA!L41</f>
        <v>5</v>
      </c>
      <c r="L41">
        <f>CA!K41*4+CA!L41*2+CA!M41</f>
        <v>2</v>
      </c>
      <c r="M41">
        <f>CA!L41*4+CA!M41*2+CA!N41</f>
        <v>5</v>
      </c>
      <c r="N41">
        <f>CA!M41*4+CA!N41*2+CA!O41</f>
        <v>3</v>
      </c>
      <c r="O41">
        <f>CA!N41*4+CA!O41*2+CA!P41</f>
        <v>7</v>
      </c>
      <c r="P41">
        <f>CA!O41*4+CA!P41*2+CA!Q41</f>
        <v>6</v>
      </c>
      <c r="Q41">
        <f>CA!P41*4+CA!Q41*2+CA!R41</f>
        <v>5</v>
      </c>
      <c r="R41">
        <f>CA!Q41*4+CA!R41*2+CA!S41</f>
        <v>2</v>
      </c>
      <c r="S41">
        <f>CA!R41*4+CA!S41*2+CA!T41</f>
        <v>4</v>
      </c>
      <c r="T41">
        <f>CA!S41*4+CA!T41*2+CA!U41</f>
        <v>1</v>
      </c>
      <c r="U41">
        <f>CA!T41*4+CA!U41*2+CA!V41</f>
        <v>2</v>
      </c>
      <c r="V41">
        <f>CA!U41*4+CA!V41*2+CA!W41</f>
        <v>4</v>
      </c>
    </row>
    <row r="42" spans="2:22" x14ac:dyDescent="0.15">
      <c r="B42">
        <f>CA!A42*4+CA!B42*2+CA!C42</f>
        <v>4</v>
      </c>
      <c r="C42">
        <f>CA!B42*4+CA!C42*2+CA!D42</f>
        <v>1</v>
      </c>
      <c r="D42">
        <f>CA!C42*4+CA!D42*2+CA!E42</f>
        <v>3</v>
      </c>
      <c r="E42">
        <f>CA!D42*4+CA!E42*2+CA!F42</f>
        <v>6</v>
      </c>
      <c r="F42">
        <f>CA!E42*4+CA!F42*2+CA!G42</f>
        <v>5</v>
      </c>
      <c r="G42">
        <f>CA!F42*4+CA!G42*2+CA!H42</f>
        <v>2</v>
      </c>
      <c r="H42">
        <f>CA!G42*4+CA!H42*2+CA!I42</f>
        <v>5</v>
      </c>
      <c r="I42">
        <f>CA!H42*4+CA!I42*2+CA!J42</f>
        <v>2</v>
      </c>
      <c r="J42">
        <f>CA!I42*4+CA!J42*2+CA!K42</f>
        <v>4</v>
      </c>
      <c r="K42">
        <f>CA!J42*4+CA!K42*2+CA!L42</f>
        <v>1</v>
      </c>
      <c r="L42">
        <f>CA!K42*4+CA!L42*2+CA!M42</f>
        <v>2</v>
      </c>
      <c r="M42">
        <f>CA!L42*4+CA!M42*2+CA!N42</f>
        <v>5</v>
      </c>
      <c r="N42">
        <f>CA!M42*4+CA!N42*2+CA!O42</f>
        <v>2</v>
      </c>
      <c r="O42">
        <f>CA!N42*4+CA!O42*2+CA!P42</f>
        <v>4</v>
      </c>
      <c r="P42">
        <f>CA!O42*4+CA!P42*2+CA!Q42</f>
        <v>0</v>
      </c>
      <c r="Q42">
        <f>CA!P42*4+CA!Q42*2+CA!R42</f>
        <v>1</v>
      </c>
      <c r="R42">
        <f>CA!Q42*4+CA!R42*2+CA!S42</f>
        <v>3</v>
      </c>
      <c r="S42">
        <f>CA!R42*4+CA!S42*2+CA!T42</f>
        <v>7</v>
      </c>
      <c r="T42">
        <f>CA!S42*4+CA!T42*2+CA!U42</f>
        <v>7</v>
      </c>
      <c r="U42">
        <f>CA!T42*4+CA!U42*2+CA!V42</f>
        <v>7</v>
      </c>
      <c r="V42">
        <f>CA!U42*4+CA!V42*2+CA!W42</f>
        <v>6</v>
      </c>
    </row>
    <row r="43" spans="2:22" x14ac:dyDescent="0.15">
      <c r="B43">
        <f>CA!A43*4+CA!B43*2+CA!C43</f>
        <v>3</v>
      </c>
      <c r="C43">
        <f>CA!B43*4+CA!C43*2+CA!D43</f>
        <v>7</v>
      </c>
      <c r="D43">
        <f>CA!C43*4+CA!D43*2+CA!E43</f>
        <v>6</v>
      </c>
      <c r="E43">
        <f>CA!D43*4+CA!E43*2+CA!F43</f>
        <v>4</v>
      </c>
      <c r="F43">
        <f>CA!E43*4+CA!F43*2+CA!G43</f>
        <v>1</v>
      </c>
      <c r="G43">
        <f>CA!F43*4+CA!G43*2+CA!H43</f>
        <v>2</v>
      </c>
      <c r="H43">
        <f>CA!G43*4+CA!H43*2+CA!I43</f>
        <v>5</v>
      </c>
      <c r="I43">
        <f>CA!H43*4+CA!I43*2+CA!J43</f>
        <v>3</v>
      </c>
      <c r="J43">
        <f>CA!I43*4+CA!J43*2+CA!K43</f>
        <v>7</v>
      </c>
      <c r="K43">
        <f>CA!J43*4+CA!K43*2+CA!L43</f>
        <v>7</v>
      </c>
      <c r="L43">
        <f>CA!K43*4+CA!L43*2+CA!M43</f>
        <v>6</v>
      </c>
      <c r="M43">
        <f>CA!L43*4+CA!M43*2+CA!N43</f>
        <v>5</v>
      </c>
      <c r="N43">
        <f>CA!M43*4+CA!N43*2+CA!O43</f>
        <v>3</v>
      </c>
      <c r="O43">
        <f>CA!N43*4+CA!O43*2+CA!P43</f>
        <v>6</v>
      </c>
      <c r="P43">
        <f>CA!O43*4+CA!P43*2+CA!Q43</f>
        <v>5</v>
      </c>
      <c r="Q43">
        <f>CA!P43*4+CA!Q43*2+CA!R43</f>
        <v>3</v>
      </c>
      <c r="R43">
        <f>CA!Q43*4+CA!R43*2+CA!S43</f>
        <v>6</v>
      </c>
      <c r="S43">
        <f>CA!R43*4+CA!S43*2+CA!T43</f>
        <v>4</v>
      </c>
      <c r="T43">
        <f>CA!S43*4+CA!T43*2+CA!U43</f>
        <v>0</v>
      </c>
      <c r="U43">
        <f>CA!T43*4+CA!U43*2+CA!V43</f>
        <v>0</v>
      </c>
      <c r="V43">
        <f>CA!U43*4+CA!V43*2+CA!W43</f>
        <v>1</v>
      </c>
    </row>
    <row r="44" spans="2:22" x14ac:dyDescent="0.15">
      <c r="B44">
        <f>CA!A44*4+CA!B44*2+CA!C44</f>
        <v>6</v>
      </c>
      <c r="C44">
        <f>CA!B44*4+CA!C44*2+CA!D44</f>
        <v>4</v>
      </c>
      <c r="D44">
        <f>CA!C44*4+CA!D44*2+CA!E44</f>
        <v>1</v>
      </c>
      <c r="E44">
        <f>CA!D44*4+CA!E44*2+CA!F44</f>
        <v>3</v>
      </c>
      <c r="F44">
        <f>CA!E44*4+CA!F44*2+CA!G44</f>
        <v>7</v>
      </c>
      <c r="G44">
        <f>CA!F44*4+CA!G44*2+CA!H44</f>
        <v>6</v>
      </c>
      <c r="H44">
        <f>CA!G44*4+CA!H44*2+CA!I44</f>
        <v>5</v>
      </c>
      <c r="I44">
        <f>CA!H44*4+CA!I44*2+CA!J44</f>
        <v>2</v>
      </c>
      <c r="J44">
        <f>CA!I44*4+CA!J44*2+CA!K44</f>
        <v>4</v>
      </c>
      <c r="K44">
        <f>CA!J44*4+CA!K44*2+CA!L44</f>
        <v>0</v>
      </c>
      <c r="L44">
        <f>CA!K44*4+CA!L44*2+CA!M44</f>
        <v>0</v>
      </c>
      <c r="M44">
        <f>CA!L44*4+CA!M44*2+CA!N44</f>
        <v>1</v>
      </c>
      <c r="N44">
        <f>CA!M44*4+CA!N44*2+CA!O44</f>
        <v>2</v>
      </c>
      <c r="O44">
        <f>CA!N44*4+CA!O44*2+CA!P44</f>
        <v>4</v>
      </c>
      <c r="P44">
        <f>CA!O44*4+CA!P44*2+CA!Q44</f>
        <v>1</v>
      </c>
      <c r="Q44">
        <f>CA!P44*4+CA!Q44*2+CA!R44</f>
        <v>2</v>
      </c>
      <c r="R44">
        <f>CA!Q44*4+CA!R44*2+CA!S44</f>
        <v>5</v>
      </c>
      <c r="S44">
        <f>CA!R44*4+CA!S44*2+CA!T44</f>
        <v>2</v>
      </c>
      <c r="T44">
        <f>CA!S44*4+CA!T44*2+CA!U44</f>
        <v>4</v>
      </c>
      <c r="U44">
        <f>CA!T44*4+CA!U44*2+CA!V44</f>
        <v>1</v>
      </c>
      <c r="V44">
        <f>CA!U44*4+CA!V44*2+CA!W44</f>
        <v>3</v>
      </c>
    </row>
    <row r="45" spans="2:22" x14ac:dyDescent="0.15">
      <c r="B45">
        <f>CA!A45*4+CA!B45*2+CA!C45</f>
        <v>5</v>
      </c>
      <c r="C45">
        <f>CA!B45*4+CA!C45*2+CA!D45</f>
        <v>3</v>
      </c>
      <c r="D45">
        <f>CA!C45*4+CA!D45*2+CA!E45</f>
        <v>7</v>
      </c>
      <c r="E45">
        <f>CA!D45*4+CA!E45*2+CA!F45</f>
        <v>6</v>
      </c>
      <c r="F45">
        <f>CA!E45*4+CA!F45*2+CA!G45</f>
        <v>4</v>
      </c>
      <c r="G45">
        <f>CA!F45*4+CA!G45*2+CA!H45</f>
        <v>0</v>
      </c>
      <c r="H45">
        <f>CA!G45*4+CA!H45*2+CA!I45</f>
        <v>1</v>
      </c>
      <c r="I45">
        <f>CA!H45*4+CA!I45*2+CA!J45</f>
        <v>3</v>
      </c>
      <c r="J45">
        <f>CA!I45*4+CA!J45*2+CA!K45</f>
        <v>6</v>
      </c>
      <c r="K45">
        <f>CA!J45*4+CA!K45*2+CA!L45</f>
        <v>4</v>
      </c>
      <c r="L45">
        <f>CA!K45*4+CA!L45*2+CA!M45</f>
        <v>1</v>
      </c>
      <c r="M45">
        <f>CA!L45*4+CA!M45*2+CA!N45</f>
        <v>3</v>
      </c>
      <c r="N45">
        <f>CA!M45*4+CA!N45*2+CA!O45</f>
        <v>7</v>
      </c>
      <c r="O45">
        <f>CA!N45*4+CA!O45*2+CA!P45</f>
        <v>7</v>
      </c>
      <c r="P45">
        <f>CA!O45*4+CA!P45*2+CA!Q45</f>
        <v>7</v>
      </c>
      <c r="Q45">
        <f>CA!P45*4+CA!Q45*2+CA!R45</f>
        <v>6</v>
      </c>
      <c r="R45">
        <f>CA!Q45*4+CA!R45*2+CA!S45</f>
        <v>5</v>
      </c>
      <c r="S45">
        <f>CA!R45*4+CA!S45*2+CA!T45</f>
        <v>3</v>
      </c>
      <c r="T45">
        <f>CA!S45*4+CA!T45*2+CA!U45</f>
        <v>7</v>
      </c>
      <c r="U45">
        <f>CA!T45*4+CA!U45*2+CA!V45</f>
        <v>7</v>
      </c>
      <c r="V45">
        <f>CA!U45*4+CA!V45*2+CA!W45</f>
        <v>6</v>
      </c>
    </row>
    <row r="46" spans="2:22" x14ac:dyDescent="0.15">
      <c r="B46">
        <f>CA!A46*4+CA!B46*2+CA!C46</f>
        <v>1</v>
      </c>
      <c r="C46">
        <f>CA!B46*4+CA!C46*2+CA!D46</f>
        <v>2</v>
      </c>
      <c r="D46">
        <f>CA!C46*4+CA!D46*2+CA!E46</f>
        <v>4</v>
      </c>
      <c r="E46">
        <f>CA!D46*4+CA!E46*2+CA!F46</f>
        <v>1</v>
      </c>
      <c r="F46">
        <f>CA!E46*4+CA!F46*2+CA!G46</f>
        <v>2</v>
      </c>
      <c r="G46">
        <f>CA!F46*4+CA!G46*2+CA!H46</f>
        <v>5</v>
      </c>
      <c r="H46">
        <f>CA!G46*4+CA!H46*2+CA!I46</f>
        <v>3</v>
      </c>
      <c r="I46">
        <f>CA!H46*4+CA!I46*2+CA!J46</f>
        <v>6</v>
      </c>
      <c r="J46">
        <f>CA!I46*4+CA!J46*2+CA!K46</f>
        <v>5</v>
      </c>
      <c r="K46">
        <f>CA!J46*4+CA!K46*2+CA!L46</f>
        <v>3</v>
      </c>
      <c r="L46">
        <f>CA!K46*4+CA!L46*2+CA!M46</f>
        <v>7</v>
      </c>
      <c r="M46">
        <f>CA!L46*4+CA!M46*2+CA!N46</f>
        <v>6</v>
      </c>
      <c r="N46">
        <f>CA!M46*4+CA!N46*2+CA!O46</f>
        <v>4</v>
      </c>
      <c r="O46">
        <f>CA!N46*4+CA!O46*2+CA!P46</f>
        <v>0</v>
      </c>
      <c r="P46">
        <f>CA!O46*4+CA!P46*2+CA!Q46</f>
        <v>0</v>
      </c>
      <c r="Q46">
        <f>CA!P46*4+CA!Q46*2+CA!R46</f>
        <v>0</v>
      </c>
      <c r="R46">
        <f>CA!Q46*4+CA!R46*2+CA!S46</f>
        <v>1</v>
      </c>
      <c r="S46">
        <f>CA!R46*4+CA!S46*2+CA!T46</f>
        <v>2</v>
      </c>
      <c r="T46">
        <f>CA!S46*4+CA!T46*2+CA!U46</f>
        <v>4</v>
      </c>
      <c r="U46">
        <f>CA!T46*4+CA!U46*2+CA!V46</f>
        <v>0</v>
      </c>
      <c r="V46">
        <f>CA!U46*4+CA!V46*2+CA!W46</f>
        <v>0</v>
      </c>
    </row>
    <row r="47" spans="2:22" x14ac:dyDescent="0.15">
      <c r="B47">
        <f>CA!A47*4+CA!B47*2+CA!C47</f>
        <v>3</v>
      </c>
      <c r="C47">
        <f>CA!B47*4+CA!C47*2+CA!D47</f>
        <v>7</v>
      </c>
      <c r="D47">
        <f>CA!C47*4+CA!D47*2+CA!E47</f>
        <v>7</v>
      </c>
      <c r="E47">
        <f>CA!D47*4+CA!E47*2+CA!F47</f>
        <v>7</v>
      </c>
      <c r="F47">
        <f>CA!E47*4+CA!F47*2+CA!G47</f>
        <v>6</v>
      </c>
      <c r="G47">
        <f>CA!F47*4+CA!G47*2+CA!H47</f>
        <v>5</v>
      </c>
      <c r="H47">
        <f>CA!G47*4+CA!H47*2+CA!I47</f>
        <v>2</v>
      </c>
      <c r="I47">
        <f>CA!H47*4+CA!I47*2+CA!J47</f>
        <v>4</v>
      </c>
      <c r="J47">
        <f>CA!I47*4+CA!J47*2+CA!K47</f>
        <v>1</v>
      </c>
      <c r="K47">
        <f>CA!J47*4+CA!K47*2+CA!L47</f>
        <v>2</v>
      </c>
      <c r="L47">
        <f>CA!K47*4+CA!L47*2+CA!M47</f>
        <v>4</v>
      </c>
      <c r="M47">
        <f>CA!L47*4+CA!M47*2+CA!N47</f>
        <v>1</v>
      </c>
      <c r="N47">
        <f>CA!M47*4+CA!N47*2+CA!O47</f>
        <v>2</v>
      </c>
      <c r="O47">
        <f>CA!N47*4+CA!O47*2+CA!P47</f>
        <v>4</v>
      </c>
      <c r="P47">
        <f>CA!O47*4+CA!P47*2+CA!Q47</f>
        <v>0</v>
      </c>
      <c r="Q47">
        <f>CA!P47*4+CA!Q47*2+CA!R47</f>
        <v>1</v>
      </c>
      <c r="R47">
        <f>CA!Q47*4+CA!R47*2+CA!S47</f>
        <v>3</v>
      </c>
      <c r="S47">
        <f>CA!R47*4+CA!S47*2+CA!T47</f>
        <v>7</v>
      </c>
      <c r="T47">
        <f>CA!S47*4+CA!T47*2+CA!U47</f>
        <v>6</v>
      </c>
      <c r="U47">
        <f>CA!T47*4+CA!U47*2+CA!V47</f>
        <v>4</v>
      </c>
      <c r="V47">
        <f>CA!U47*4+CA!V47*2+CA!W47</f>
        <v>1</v>
      </c>
    </row>
    <row r="48" spans="2:22" x14ac:dyDescent="0.15">
      <c r="B48">
        <f>CA!A48*4+CA!B48*2+CA!C48</f>
        <v>6</v>
      </c>
      <c r="C48">
        <f>CA!B48*4+CA!C48*2+CA!D48</f>
        <v>4</v>
      </c>
      <c r="D48">
        <f>CA!C48*4+CA!D48*2+CA!E48</f>
        <v>0</v>
      </c>
      <c r="E48">
        <f>CA!D48*4+CA!E48*2+CA!F48</f>
        <v>0</v>
      </c>
      <c r="F48">
        <f>CA!E48*4+CA!F48*2+CA!G48</f>
        <v>0</v>
      </c>
      <c r="G48">
        <f>CA!F48*4+CA!G48*2+CA!H48</f>
        <v>1</v>
      </c>
      <c r="H48">
        <f>CA!G48*4+CA!H48*2+CA!I48</f>
        <v>3</v>
      </c>
      <c r="I48">
        <f>CA!H48*4+CA!I48*2+CA!J48</f>
        <v>7</v>
      </c>
      <c r="J48">
        <f>CA!I48*4+CA!J48*2+CA!K48</f>
        <v>7</v>
      </c>
      <c r="K48">
        <f>CA!J48*4+CA!K48*2+CA!L48</f>
        <v>7</v>
      </c>
      <c r="L48">
        <f>CA!K48*4+CA!L48*2+CA!M48</f>
        <v>7</v>
      </c>
      <c r="M48">
        <f>CA!L48*4+CA!M48*2+CA!N48</f>
        <v>7</v>
      </c>
      <c r="N48">
        <f>CA!M48*4+CA!N48*2+CA!O48</f>
        <v>7</v>
      </c>
      <c r="O48">
        <f>CA!N48*4+CA!O48*2+CA!P48</f>
        <v>6</v>
      </c>
      <c r="P48">
        <f>CA!O48*4+CA!P48*2+CA!Q48</f>
        <v>5</v>
      </c>
      <c r="Q48">
        <f>CA!P48*4+CA!Q48*2+CA!R48</f>
        <v>3</v>
      </c>
      <c r="R48">
        <f>CA!Q48*4+CA!R48*2+CA!S48</f>
        <v>6</v>
      </c>
      <c r="S48">
        <f>CA!R48*4+CA!S48*2+CA!T48</f>
        <v>4</v>
      </c>
      <c r="T48">
        <f>CA!S48*4+CA!T48*2+CA!U48</f>
        <v>1</v>
      </c>
      <c r="U48">
        <f>CA!T48*4+CA!U48*2+CA!V48</f>
        <v>3</v>
      </c>
      <c r="V48">
        <f>CA!U48*4+CA!V48*2+CA!W48</f>
        <v>7</v>
      </c>
    </row>
    <row r="49" spans="2:22" x14ac:dyDescent="0.15">
      <c r="B49">
        <f>CA!A49*4+CA!B49*2+CA!C49</f>
        <v>1</v>
      </c>
      <c r="C49">
        <f>CA!B49*4+CA!C49*2+CA!D49</f>
        <v>2</v>
      </c>
      <c r="D49">
        <f>CA!C49*4+CA!D49*2+CA!E49</f>
        <v>4</v>
      </c>
      <c r="E49">
        <f>CA!D49*4+CA!E49*2+CA!F49</f>
        <v>0</v>
      </c>
      <c r="F49">
        <f>CA!E49*4+CA!F49*2+CA!G49</f>
        <v>1</v>
      </c>
      <c r="G49">
        <f>CA!F49*4+CA!G49*2+CA!H49</f>
        <v>3</v>
      </c>
      <c r="H49">
        <f>CA!G49*4+CA!H49*2+CA!I49</f>
        <v>6</v>
      </c>
      <c r="I49">
        <f>CA!H49*4+CA!I49*2+CA!J49</f>
        <v>4</v>
      </c>
      <c r="J49">
        <f>CA!I49*4+CA!J49*2+CA!K49</f>
        <v>0</v>
      </c>
      <c r="K49">
        <f>CA!J49*4+CA!K49*2+CA!L49</f>
        <v>0</v>
      </c>
      <c r="L49">
        <f>CA!K49*4+CA!L49*2+CA!M49</f>
        <v>0</v>
      </c>
      <c r="M49">
        <f>CA!L49*4+CA!M49*2+CA!N49</f>
        <v>0</v>
      </c>
      <c r="N49">
        <f>CA!M49*4+CA!N49*2+CA!O49</f>
        <v>0</v>
      </c>
      <c r="O49">
        <f>CA!N49*4+CA!O49*2+CA!P49</f>
        <v>0</v>
      </c>
      <c r="P49">
        <f>CA!O49*4+CA!P49*2+CA!Q49</f>
        <v>1</v>
      </c>
      <c r="Q49">
        <f>CA!P49*4+CA!Q49*2+CA!R49</f>
        <v>2</v>
      </c>
      <c r="R49">
        <f>CA!Q49*4+CA!R49*2+CA!S49</f>
        <v>5</v>
      </c>
      <c r="S49">
        <f>CA!R49*4+CA!S49*2+CA!T49</f>
        <v>3</v>
      </c>
      <c r="T49">
        <f>CA!S49*4+CA!T49*2+CA!U49</f>
        <v>7</v>
      </c>
      <c r="U49">
        <f>CA!T49*4+CA!U49*2+CA!V49</f>
        <v>6</v>
      </c>
      <c r="V49">
        <f>CA!U49*4+CA!V49*2+CA!W49</f>
        <v>4</v>
      </c>
    </row>
    <row r="50" spans="2:22" x14ac:dyDescent="0.15">
      <c r="B50">
        <f>CA!A50*4+CA!B50*2+CA!C50</f>
        <v>7</v>
      </c>
      <c r="C50">
        <f>CA!B50*4+CA!C50*2+CA!D50</f>
        <v>7</v>
      </c>
      <c r="D50">
        <f>CA!C50*4+CA!D50*2+CA!E50</f>
        <v>6</v>
      </c>
      <c r="E50">
        <f>CA!D50*4+CA!E50*2+CA!F50</f>
        <v>5</v>
      </c>
      <c r="F50">
        <f>CA!E50*4+CA!F50*2+CA!G50</f>
        <v>3</v>
      </c>
      <c r="G50">
        <f>CA!F50*4+CA!G50*2+CA!H50</f>
        <v>6</v>
      </c>
      <c r="H50">
        <f>CA!G50*4+CA!H50*2+CA!I50</f>
        <v>5</v>
      </c>
      <c r="I50">
        <f>CA!H50*4+CA!I50*2+CA!J50</f>
        <v>2</v>
      </c>
      <c r="J50">
        <f>CA!I50*4+CA!J50*2+CA!K50</f>
        <v>4</v>
      </c>
      <c r="K50">
        <f>CA!J50*4+CA!K50*2+CA!L50</f>
        <v>0</v>
      </c>
      <c r="L50">
        <f>CA!K50*4+CA!L50*2+CA!M50</f>
        <v>0</v>
      </c>
      <c r="M50">
        <f>CA!L50*4+CA!M50*2+CA!N50</f>
        <v>0</v>
      </c>
      <c r="N50">
        <f>CA!M50*4+CA!N50*2+CA!O50</f>
        <v>0</v>
      </c>
      <c r="O50">
        <f>CA!N50*4+CA!O50*2+CA!P50</f>
        <v>1</v>
      </c>
      <c r="P50">
        <f>CA!O50*4+CA!P50*2+CA!Q50</f>
        <v>3</v>
      </c>
      <c r="Q50">
        <f>CA!P50*4+CA!Q50*2+CA!R50</f>
        <v>6</v>
      </c>
      <c r="R50">
        <f>CA!Q50*4+CA!R50*2+CA!S50</f>
        <v>5</v>
      </c>
      <c r="S50">
        <f>CA!R50*4+CA!S50*2+CA!T50</f>
        <v>2</v>
      </c>
      <c r="T50">
        <f>CA!S50*4+CA!T50*2+CA!U50</f>
        <v>4</v>
      </c>
      <c r="U50">
        <f>CA!T50*4+CA!U50*2+CA!V50</f>
        <v>1</v>
      </c>
      <c r="V50">
        <f>CA!U50*4+CA!V50*2+CA!W50</f>
        <v>3</v>
      </c>
    </row>
  </sheetData>
  <phoneticPr fontId="1"/>
  <printOptions horizontalCentered="1"/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/>
  </sheetViews>
  <sheetFormatPr defaultRowHeight="13.5" x14ac:dyDescent="0.15"/>
  <sheetData>
    <row r="1" spans="1:12" x14ac:dyDescent="0.15">
      <c r="A1" t="s">
        <v>0</v>
      </c>
      <c r="B1">
        <v>7</v>
      </c>
      <c r="C1">
        <v>6</v>
      </c>
      <c r="D1">
        <v>5</v>
      </c>
      <c r="E1">
        <v>4</v>
      </c>
      <c r="F1">
        <v>3</v>
      </c>
      <c r="G1">
        <v>2</v>
      </c>
      <c r="H1">
        <v>1</v>
      </c>
      <c r="I1">
        <v>0</v>
      </c>
    </row>
    <row r="2" spans="1:12" x14ac:dyDescent="0.15">
      <c r="A2" t="s">
        <v>1</v>
      </c>
      <c r="B2">
        <v>0</v>
      </c>
      <c r="C2">
        <v>0</v>
      </c>
      <c r="D2">
        <v>0</v>
      </c>
      <c r="E2">
        <v>1</v>
      </c>
      <c r="F2">
        <v>1</v>
      </c>
      <c r="G2">
        <v>1</v>
      </c>
      <c r="H2">
        <v>1</v>
      </c>
      <c r="I2">
        <v>0</v>
      </c>
    </row>
    <row r="3" spans="1:12" x14ac:dyDescent="0.15">
      <c r="K3" t="s">
        <v>5</v>
      </c>
      <c r="L3">
        <f>B2*128+C2*64+D2*32+E2*16+F2*8+G2*4+H2*2+I2</f>
        <v>30</v>
      </c>
    </row>
    <row r="7" spans="1:12" x14ac:dyDescent="0.15">
      <c r="F7" t="s">
        <v>2</v>
      </c>
      <c r="G7">
        <v>1</v>
      </c>
      <c r="H7">
        <v>1</v>
      </c>
      <c r="I7">
        <v>1</v>
      </c>
    </row>
    <row r="8" spans="1:12" x14ac:dyDescent="0.15">
      <c r="F8" t="s">
        <v>3</v>
      </c>
      <c r="G8">
        <v>1</v>
      </c>
      <c r="H8">
        <v>1</v>
      </c>
      <c r="I8">
        <v>0</v>
      </c>
    </row>
    <row r="11" spans="1:12" x14ac:dyDescent="0.15">
      <c r="F11" t="s">
        <v>4</v>
      </c>
      <c r="G11">
        <v>1</v>
      </c>
      <c r="H11">
        <v>0</v>
      </c>
      <c r="I11">
        <v>1</v>
      </c>
    </row>
    <row r="12" spans="1:12" x14ac:dyDescent="0.15">
      <c r="F12" t="s">
        <v>3</v>
      </c>
      <c r="G12">
        <v>0</v>
      </c>
      <c r="H12">
        <v>1</v>
      </c>
      <c r="I12">
        <v>0</v>
      </c>
    </row>
    <row r="15" spans="1:12" x14ac:dyDescent="0.15">
      <c r="C15">
        <v>30</v>
      </c>
      <c r="E15">
        <v>0</v>
      </c>
      <c r="F15">
        <v>0</v>
      </c>
      <c r="G15">
        <v>0</v>
      </c>
      <c r="H15">
        <v>1</v>
      </c>
      <c r="I15">
        <v>1</v>
      </c>
      <c r="J15">
        <v>1</v>
      </c>
      <c r="K15">
        <v>1</v>
      </c>
      <c r="L15">
        <v>0</v>
      </c>
    </row>
    <row r="16" spans="1:12" x14ac:dyDescent="0.15">
      <c r="C16">
        <v>90</v>
      </c>
      <c r="E16">
        <v>0</v>
      </c>
      <c r="F16">
        <v>1</v>
      </c>
      <c r="G16">
        <v>0</v>
      </c>
      <c r="H16">
        <v>1</v>
      </c>
      <c r="I16">
        <v>1</v>
      </c>
      <c r="J16">
        <v>0</v>
      </c>
      <c r="K16">
        <v>1</v>
      </c>
      <c r="L16">
        <v>0</v>
      </c>
    </row>
    <row r="17" spans="3:12" x14ac:dyDescent="0.15">
      <c r="C17">
        <v>110</v>
      </c>
      <c r="E17">
        <v>0</v>
      </c>
      <c r="F17">
        <v>1</v>
      </c>
      <c r="G17">
        <v>1</v>
      </c>
      <c r="H17">
        <v>0</v>
      </c>
      <c r="I17">
        <v>1</v>
      </c>
      <c r="J17">
        <v>1</v>
      </c>
      <c r="K17">
        <v>1</v>
      </c>
      <c r="L17">
        <v>0</v>
      </c>
    </row>
    <row r="18" spans="3:12" x14ac:dyDescent="0.15">
      <c r="C18">
        <v>184</v>
      </c>
      <c r="E18">
        <v>1</v>
      </c>
      <c r="F18">
        <v>0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</row>
  </sheetData>
  <phoneticPr fontId="1"/>
  <printOptions horizontalCentered="1"/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</vt:lpstr>
      <vt:lpstr>Data</vt:lpstr>
      <vt:lpstr>Rule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2014-03-11T07:05:06Z</cp:lastPrinted>
  <dcterms:created xsi:type="dcterms:W3CDTF">2013-08-05T05:35:46Z</dcterms:created>
  <dcterms:modified xsi:type="dcterms:W3CDTF">2014-03-11T07:05:22Z</dcterms:modified>
</cp:coreProperties>
</file>